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7235" windowHeight="9525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  <sheet name="13" sheetId="13" r:id="rId13"/>
    <sheet name="14" sheetId="14" r:id="rId14"/>
  </sheets>
  <calcPr calcId="145621"/>
</workbook>
</file>

<file path=xl/calcChain.xml><?xml version="1.0" encoding="utf-8"?>
<calcChain xmlns="http://schemas.openxmlformats.org/spreadsheetml/2006/main">
  <c r="B5" i="14" l="1"/>
  <c r="B21" i="13"/>
  <c r="B16" i="12"/>
  <c r="B807" i="11"/>
  <c r="B7" i="10"/>
  <c r="B6" i="9"/>
  <c r="B7" i="8"/>
  <c r="B15" i="6"/>
  <c r="B62" i="5"/>
  <c r="B6" i="4"/>
  <c r="B25" i="3"/>
  <c r="B23" i="2"/>
  <c r="B74" i="1"/>
</calcChain>
</file>

<file path=xl/sharedStrings.xml><?xml version="1.0" encoding="utf-8"?>
<sst xmlns="http://schemas.openxmlformats.org/spreadsheetml/2006/main" count="1091" uniqueCount="1011">
  <si>
    <t>ი.მ., ანზორ ბერაძე</t>
  </si>
  <si>
    <t>ი/მ ალექსანდრე ფუტკარაძე</t>
  </si>
  <si>
    <t>ი/მ ამირან ქემოკლიძე</t>
  </si>
  <si>
    <t>ი/მ არჩილ პატაშური</t>
  </si>
  <si>
    <t>ი/მ ასლან ბერიძე</t>
  </si>
  <si>
    <t>ი/მ ბაქარი მუმლაძე</t>
  </si>
  <si>
    <t>ი/მ ბელა მარდალეიშვილი</t>
  </si>
  <si>
    <t>ი/მ გივი ტაბატაძე</t>
  </si>
  <si>
    <t>ი/მ გიორგი ელიანოვი</t>
  </si>
  <si>
    <t>ი/მ ვალერი ბიბილურიძე</t>
  </si>
  <si>
    <t>ი/მ თამარ ბურდილაძე</t>
  </si>
  <si>
    <t>ი/მ ირაკლი კვერხელიძე</t>
  </si>
  <si>
    <t>ი/მ კახაბერი ჟვანია</t>
  </si>
  <si>
    <t>ი/მ ლეო ბოლქვაძე</t>
  </si>
  <si>
    <t>ი/მ მადონა ვერულაშვილი</t>
  </si>
  <si>
    <t>ი/მ მაია ბიბილურიძე</t>
  </si>
  <si>
    <t>ი/მ მაია როგავა</t>
  </si>
  <si>
    <t>ი/მ მალხაზი მუსელიანი</t>
  </si>
  <si>
    <t>ი/მ მარინა ციცქიშვილი</t>
  </si>
  <si>
    <t>ი/მ მარინე აქიაშვილი</t>
  </si>
  <si>
    <t>ი/მ მაყვალა ბახლიშვილი</t>
  </si>
  <si>
    <t>ი/მ მელანო ბლიაძე</t>
  </si>
  <si>
    <t>ი/მ მინდია ვერძეული</t>
  </si>
  <si>
    <t>ი/მ ნათელა ჯაშიაშვილი-ოგანიან</t>
  </si>
  <si>
    <t>ი/მ ნათია კილაძე</t>
  </si>
  <si>
    <t>ი/მ ნანა ცინდელიანი</t>
  </si>
  <si>
    <t>ი/მ ნუნუ ქოჩორაშვილი</t>
  </si>
  <si>
    <t>ი/მ ჟანა სამუკაშვილი</t>
  </si>
  <si>
    <t>ი/მ რამაზ ბზიკაძე</t>
  </si>
  <si>
    <t>ი/მ ხათუნა როზომაშვილი</t>
  </si>
  <si>
    <t>ი/მ ჯენერი ელაშვილი</t>
  </si>
  <si>
    <t>ი/მ, გოგი ჩიხლაძე</t>
  </si>
  <si>
    <t>ი/ს "მერაბ დავითაძე"</t>
  </si>
  <si>
    <t>ნინო ბოგვერაძე</t>
  </si>
  <si>
    <t>სს სს გეფა</t>
  </si>
  <si>
    <t>შპს "ავერსი-ფარმა"</t>
  </si>
  <si>
    <t>შპს "ტარიელი"</t>
  </si>
  <si>
    <t>შპს ტექნოჰაუს</t>
  </si>
  <si>
    <t>შპს შპს   საბა</t>
  </si>
  <si>
    <t>შპს შპს  უნი 3</t>
  </si>
  <si>
    <t>შპს შპს 12 თვე</t>
  </si>
  <si>
    <t>შპს შპს GD GRUP</t>
  </si>
  <si>
    <t>შპს შპს GEO 2008</t>
  </si>
  <si>
    <t>შპს შპს GS</t>
  </si>
  <si>
    <t>შპს შპს ალი გული</t>
  </si>
  <si>
    <t>შპს შპს ანამარია</t>
  </si>
  <si>
    <t>შპს შპს ბარაქა 2012</t>
  </si>
  <si>
    <t>შპს შპს ბევრილი ჯგუფი</t>
  </si>
  <si>
    <t>შპს შპს გიორგი</t>
  </si>
  <si>
    <t>შპს შპს დონე</t>
  </si>
  <si>
    <t>შპს შპს ეკა-2017</t>
  </si>
  <si>
    <t>შპს შპს ემტექნიკსი</t>
  </si>
  <si>
    <t>შპს შპს ექსპრეს მარკეტი</t>
  </si>
  <si>
    <t>შპს შპს ზუდიე</t>
  </si>
  <si>
    <t>შპს შპს კავკასიონი</t>
  </si>
  <si>
    <t>შპს შპს კორო</t>
  </si>
  <si>
    <t>შპს შპს მადაგონი 2</t>
  </si>
  <si>
    <t>შპს შპს მაკა მაია</t>
  </si>
  <si>
    <t>შპს შპს მემო</t>
  </si>
  <si>
    <t>შპს შპს მცხეთა 2016</t>
  </si>
  <si>
    <t>შპს შპს ნაზილბე +</t>
  </si>
  <si>
    <t>შპს შპს რითეილ ჯგუფი</t>
  </si>
  <si>
    <t>შპს შპს სამება 2014</t>
  </si>
  <si>
    <t>შპს შპს ტემპო</t>
  </si>
  <si>
    <t>შპს შპს ტიფანი</t>
  </si>
  <si>
    <t>შპს შპს უნი 4</t>
  </si>
  <si>
    <t>შპს შპს უნი-1</t>
  </si>
  <si>
    <t>შპს შპს უნი-2</t>
  </si>
  <si>
    <t>შპს შპს უნივერსამი</t>
  </si>
  <si>
    <t>შპს შპს ქიზიყის სადისტრიბუციო კომპანია</t>
  </si>
  <si>
    <t>შპს ძველი</t>
  </si>
  <si>
    <t>მიმღების დასახელება</t>
  </si>
  <si>
    <t>თანხა ლარებში</t>
  </si>
  <si>
    <t>კრიზისულ მდგომარეობაში მყოფი ბავშვიანი ოჯახების გადაუდებელი დახმარება</t>
  </si>
  <si>
    <t>ჯამი</t>
  </si>
  <si>
    <t>ბავშვთა ადრეული განვითარების ხელშეწყობა</t>
  </si>
  <si>
    <t>ა(ა)იპ "პირველი ნაბიჯი საქართველო"</t>
  </si>
  <si>
    <t>ა(ა)იპ აბილიტაციის და განვითარების ცენტრი</t>
  </si>
  <si>
    <t>ა(ა)იპ თავისუფალი პედაგოგიკის ცენტრი</t>
  </si>
  <si>
    <t>ა(ა)იპ ინვალიდ ბავშვთა და მოზარდთა რეაბილიტაციის ხელშეწყობა ნერგები</t>
  </si>
  <si>
    <t>ა(ა)იპ კოალიცია სოციალური რეფორმებისათვის</t>
  </si>
  <si>
    <t>ა(ა)იპ რეგისტრირებული კავშირი საქართველოს ბავშვები</t>
  </si>
  <si>
    <t>ა(ა)იპ საზოგადოება ბილიკი</t>
  </si>
  <si>
    <t>ა(ა)იპ საქართველოს სამარიტელთა კავშირი</t>
  </si>
  <si>
    <t>ა(ა)იპ ფსიქოლოგიური მომსახურების ცენტრი მწვანე სახლი</t>
  </si>
  <si>
    <t>ა(ა)იპ ხედვა, ზრუნვა, მხარდაჭერა</t>
  </si>
  <si>
    <t>ა(ა)იპ ხიდი სოციალური ინკლუზიისთვის</t>
  </si>
  <si>
    <t>ა(ა)იპ, განვითარებისა და სოციალური რეაბილიტაციის ცენტრი თაირისი</t>
  </si>
  <si>
    <t>ა.ა.ი.პ ასოციაცია  ,,ინვალიდი ბავშვი, ოჯახი, საზოგადოება"</t>
  </si>
  <si>
    <t>ააიპ  კავშირი საქართველოს პორტიჯის ასოციაცია</t>
  </si>
  <si>
    <t>ააიპი  საქ.  საზოგადოებრივი ინტერესების დაცვის ასოციაცია"</t>
  </si>
  <si>
    <t>სს სს სამედიცინო კორპორაცია ევექსი</t>
  </si>
  <si>
    <t>უცხ.აიპ ფილ. ავად მომსახ სასულ პირთა ორდენის (კამილიელების) ფილ საქარ</t>
  </si>
  <si>
    <t>შპს შპს ი. ბოკერიას სახელობის ნეიროგანვითარების ცენტრი</t>
  </si>
  <si>
    <t>შპს შპს სანნი კიდს</t>
  </si>
  <si>
    <t>შპს შპს უნიმედი აჭარა</t>
  </si>
  <si>
    <t>ა(ა)იპ კავშირი ნაბიმედი</t>
  </si>
  <si>
    <t>ა(ა)იპ რეაბილიტაციის ცენტრი ნაიო</t>
  </si>
  <si>
    <t>ა.ა.ი.პ  ,,სარეაბილიტაციო და სოც. ადაპტაციის ცენტრი-აისი"</t>
  </si>
  <si>
    <t>შ.პ.ს. ,,ოქროს ველი"</t>
  </si>
  <si>
    <t>შპს "ბავშვთა ჯანმრთელობის ცენტრი"</t>
  </si>
  <si>
    <t>შპს ავერსის კლინიკა</t>
  </si>
  <si>
    <t>შპს შპს  ბავშვთა სარეაბილიტაციო ცენტრი რეჰაბ</t>
  </si>
  <si>
    <t>შპს შპს ვალეო</t>
  </si>
  <si>
    <t>შპს შპს თბილისის ბალნეოლოგიური კურორტი</t>
  </si>
  <si>
    <t>შპს შპს ნეირონი</t>
  </si>
  <si>
    <t>შპს შპს პროფესორი</t>
  </si>
  <si>
    <t>შპს შპს რუსთავის მედიცინის სახლი - #1 სამკურნალო დიაგნოსტიკური ცენტრი</t>
  </si>
  <si>
    <t>შპს შპს სამკურნალო დიაგნოსტიკური ცენტრი რაიდმედი</t>
  </si>
  <si>
    <t>შპს შპს სანიტასი</t>
  </si>
  <si>
    <t>შპს შპს სკენარი</t>
  </si>
  <si>
    <t>შპს შპს ქვემო ქართლის სარეაბილიტაციო ცენტრი</t>
  </si>
  <si>
    <t>შპს შპს შიდა ქართლის რეაბილიტაციის ცენტრი</t>
  </si>
  <si>
    <t>ბავშვთა რეაბილიტაცია/აბილიტაცია</t>
  </si>
  <si>
    <t>შპს თბ ბალნეოლ კურ თბილისი-SPA ჯანმრ და სამ რეაბ ერ სამეც პრაქტ ცენტ</t>
  </si>
  <si>
    <t>ომის მონაწილეთა რეაბილიტაციის ხელშეწყობა</t>
  </si>
  <si>
    <t>ა(ა)იპ Life Line</t>
  </si>
  <si>
    <t>ა(ა)იპ ასოციაცია საქართველოს ეს-ო-ეს ბავშვთა სოფელი</t>
  </si>
  <si>
    <t>ა(ა)იპ ახალი ნაბიჯები</t>
  </si>
  <si>
    <t>ა(ა)იპ ბავშვი და გარემო</t>
  </si>
  <si>
    <t>ა(ა)იპ ბათუმის განათლების, განვითარებისა და დასაქმების ცენტრი</t>
  </si>
  <si>
    <t>ა(ა)იპ განათლების ცენტრი</t>
  </si>
  <si>
    <t>ა(ა)იპ დღის ცენტრი ლაზარე</t>
  </si>
  <si>
    <t>ა(ა)იპ ერთად რეალური ცვლილებებისათვის</t>
  </si>
  <si>
    <t>ა(ა)იპ ვანის შშმ ბავშვთა დღის ცენტრი ნათელი მომავალი</t>
  </si>
  <si>
    <t>ა(ა)იპ იმედი_3</t>
  </si>
  <si>
    <t xml:space="preserve">ა(ა)იპ ინვალიდთა სოციალური დახმარების ფონდი "ახალი </t>
  </si>
  <si>
    <t>ა(ა)იპ კეთილდღეობისა და განვითარების ცენტრი</t>
  </si>
  <si>
    <t>ა(ა)იპ კეთილი სამარიტელი 2014</t>
  </si>
  <si>
    <t>ა(ა)იპ კოლორიტი 1991</t>
  </si>
  <si>
    <t>ა(ა)იპ ლაზარე 2015</t>
  </si>
  <si>
    <t>ა(ა)იპ მზის შვილები</t>
  </si>
  <si>
    <t>ა(ა)იპ მომავლის რწმენა</t>
  </si>
  <si>
    <t>ა(ა)იპ მომავლის სხივი</t>
  </si>
  <si>
    <t>ა(ა)იპ მშობელთა ხიდი</t>
  </si>
  <si>
    <t>ა(ა)იპ სამოქალაქო ინიციატივების ახალგაზრდული ცენტრი მომავალი</t>
  </si>
  <si>
    <t>ა(ა)იპ სარეაბილიტაციო ცენტრი იავნანა</t>
  </si>
  <si>
    <t>ა(ა)იპ სარეაბილიტაციო ცენტრი ჩვენი სახლი</t>
  </si>
  <si>
    <t>ა(ა)იპ საქველმოქმედო ასოციაცია გურია</t>
  </si>
  <si>
    <t>ა(ა)იპ საქველმოქმედო ფონდი საქართველოს კარიტასი</t>
  </si>
  <si>
    <t>ა(ა)იპ საქველმოქმედო ფონდი ჩემი სახლი</t>
  </si>
  <si>
    <t>ა(ა)იპ სიღ დაძლ და გადაუდ დახმ დ.კინწურაშვილის საქველმ ფონი მომავლ გზა</t>
  </si>
  <si>
    <t>ა(ა)იპ სიღნაღის მრავალშვ დედათა და უნარშეზღ ბავშვთა დახმარ კომიტეტი</t>
  </si>
  <si>
    <t>ა(ა)იპ ფოთოლცვენა 2002</t>
  </si>
  <si>
    <t>ა(ა)იპ ქუთაისის ფსიქო-სოციალური რეაბილიტაციის ცენტრი</t>
  </si>
  <si>
    <t>ა(ა)იპ შეზღუდული შესაძლებლ და მზრუნველობა მოკლებულთა ორგანიზ მადლი</t>
  </si>
  <si>
    <t>ა(ა)იპ შეზღუდული შესაძლებლობების მქონე ბავშვთა დღის ცენტრი თბილი კერა</t>
  </si>
  <si>
    <t>ა(ა)იპ შეზღუდული შესაძლებლობის მქონე პირთა დღის ცენტრი თანადგომა</t>
  </si>
  <si>
    <t>ა(ა)იპ შშმ ბენეფიციართა დღის ცენტრი ვალენტინი</t>
  </si>
  <si>
    <t>ა(ა)იპ ჩვენ ერთად ვართ</t>
  </si>
  <si>
    <t>ა.ა.ი.პ  ,,ალტერ ეგო"</t>
  </si>
  <si>
    <t>ა.ა.ი.პ ასოციაცია "ანიკა"</t>
  </si>
  <si>
    <t>ა.ა.ი.პ გურიის რეგიონის ინვალიდთა ასოციაცია</t>
  </si>
  <si>
    <t>ა.ა.ი.პ თაობა</t>
  </si>
  <si>
    <t>ა.ა.ი.პ კავშირი "ორიონი"</t>
  </si>
  <si>
    <t>ა.ა.ი.პ კავშირი ადამიანებისათვის განსაკ.ზრუნვ.რომ საჭიროებენ</t>
  </si>
  <si>
    <t>ა.ა.ი.პ სამედიცინო ასოციაცია ,,თანა"</t>
  </si>
  <si>
    <t>ა.ა.ი.პ ფსიქიკური ჯანმრთელობის  ასოციაცია</t>
  </si>
  <si>
    <t>ა.ა.ი.პ ქუთაის. განათ. განვით. და დასაქ. ცენტრი</t>
  </si>
  <si>
    <t>ააიპ   "ია"</t>
  </si>
  <si>
    <t>ააიპ თერჯოლის უნარშეზ.ბავშვთა სასწავლო-სარეაბილ.ცენტრი "იმედის სხივი"</t>
  </si>
  <si>
    <t>ააიპ საქართველოს ყრუთა კავშირი</t>
  </si>
  <si>
    <t>ააიპ სმენისა და მეტყველების დარღვევის მქონე ბავშვთა დახმარების ასოც.</t>
  </si>
  <si>
    <t>კავშირი ,,გენი"</t>
  </si>
  <si>
    <t>დღის ცენტრებში მომსახურებით უზრუნველყოფა</t>
  </si>
  <si>
    <t>ა(ა)იპ სთეფ ფორვარდი</t>
  </si>
  <si>
    <t>ა(ა)იპ სმენადი</t>
  </si>
  <si>
    <t>ააიპ კოალიცია დამოუკიდებელი ცხოვრებისათვის</t>
  </si>
  <si>
    <t>ააიპ საპროტეზო ორთოპედიული რეაბილიტაციის ქართული ფონდი</t>
  </si>
  <si>
    <t>შპს "კინდ-სმენა"</t>
  </si>
  <si>
    <t>შპს აკადემიკოს ო. ღუდუშაურის სახელობის ეროვნული სამედიცინო ცენტრი</t>
  </si>
  <si>
    <t>შპს აუდიოლოგიის ეროვნული ცენტრი</t>
  </si>
  <si>
    <t>შპს შეზღ შესაძლ მქონე პირთა სოც რეაბილიტაციის ცენტ</t>
  </si>
  <si>
    <t>დამხმარე საშუალებებით უზრუნველყოფა</t>
  </si>
  <si>
    <t>ყრუთა კომუნიკაციის ხელშეწყობა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</si>
  <si>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</si>
  <si>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ა.ა.ი.პ სტუდია ეიდისი</t>
  </si>
  <si>
    <t>,,WORLD VISION INTERNATIONAL ,,-ის ფილიალი  საქ.</t>
  </si>
  <si>
    <t>მიუსაფარ ბავშვთა თავშესაფრით უზრუნველყოფა</t>
  </si>
  <si>
    <t>დედათა და ბავშვთა თავშესაფრით უზრუნველყოფა</t>
  </si>
  <si>
    <t>ა(ა)იპ ძალადობისაგან დაცვის ეროვნული ქსელი</t>
  </si>
  <si>
    <t>ავთანდილ შოთაძე</t>
  </si>
  <si>
    <t>აიდა ბადირიან-ბარბარიანი</t>
  </si>
  <si>
    <t>ალა დევიატკინა</t>
  </si>
  <si>
    <t>ალეკო ყარალაშვილი</t>
  </si>
  <si>
    <t>ალექსანდრე მაზანიშვილი</t>
  </si>
  <si>
    <t>ალექსი ნადირაშვილი</t>
  </si>
  <si>
    <t>ამალია ტუხმანიანი</t>
  </si>
  <si>
    <t>ამალია ჯინჭარაძე</t>
  </si>
  <si>
    <t>ანა ალიაშვილი</t>
  </si>
  <si>
    <t>ანა ბეგიაშვილი</t>
  </si>
  <si>
    <t>ანა თამაზაშვილი</t>
  </si>
  <si>
    <t>ანა მაისურაძე</t>
  </si>
  <si>
    <t>ანა მარტყოფლიშვილი</t>
  </si>
  <si>
    <t>ანა მუმლაძე</t>
  </si>
  <si>
    <t>ანა ჯავახიშვილი</t>
  </si>
  <si>
    <t>ანიკო გოგატიშვილი</t>
  </si>
  <si>
    <t>ანნა სიდამონიძე</t>
  </si>
  <si>
    <t>ანჟელა ოგანესიან</t>
  </si>
  <si>
    <t>არმენუი სანოსიან</t>
  </si>
  <si>
    <t>ასმათ ბეროშვილი</t>
  </si>
  <si>
    <t>ასმათ ეგნატაშვილი</t>
  </si>
  <si>
    <t>ასმათ თაბუნიძე</t>
  </si>
  <si>
    <t>ასმათ კენჩხაძე</t>
  </si>
  <si>
    <t>ასმათ შამილიშვილი</t>
  </si>
  <si>
    <t>ასმათი მიქაძე</t>
  </si>
  <si>
    <t>ბეგლარ ციცქიშვილი</t>
  </si>
  <si>
    <t>ბელა კალმახელიძე</t>
  </si>
  <si>
    <t>ბელა მჭედლიშვილი</t>
  </si>
  <si>
    <t>გელა ბერაძე</t>
  </si>
  <si>
    <t>გენრიეტა შიუკაშვილი</t>
  </si>
  <si>
    <t>გია კერზაია</t>
  </si>
  <si>
    <t>გია ტყეშელაშვილი</t>
  </si>
  <si>
    <t>გიორგი მურადაშვილი</t>
  </si>
  <si>
    <t>გიორგი ჩილაშვილი</t>
  </si>
  <si>
    <t>გიორგი ხატიაშვილი</t>
  </si>
  <si>
    <t>გიული ბასილაძე</t>
  </si>
  <si>
    <t>გიული ბეთლემიძე</t>
  </si>
  <si>
    <t>გიული მარიდაშვილი</t>
  </si>
  <si>
    <t>გოჩა გვარაძე</t>
  </si>
  <si>
    <t>გოჰარიკ ზაქარიან</t>
  </si>
  <si>
    <t>გუგული ჭყონია</t>
  </si>
  <si>
    <t>გულიადა ჯიჯეიშვილი</t>
  </si>
  <si>
    <t>გულნაზ ღლონტი</t>
  </si>
  <si>
    <t>გულნაზ ხარჩილავა</t>
  </si>
  <si>
    <t>გულნაზი კაცაძე</t>
  </si>
  <si>
    <t>გულნარა ეგნატაშვილი</t>
  </si>
  <si>
    <t>გულნარა ტყეშელიაძე</t>
  </si>
  <si>
    <t>გულნარა ჯანგულაშვილი</t>
  </si>
  <si>
    <t>გულჩინა მგალობლიშვილი</t>
  </si>
  <si>
    <t>გურანდა დანელია</t>
  </si>
  <si>
    <t>დავით ალხაზიშვილი</t>
  </si>
  <si>
    <t>დავით დუჩიძე</t>
  </si>
  <si>
    <t>დალი ბერიანიძე</t>
  </si>
  <si>
    <t>დალი გვრიტიშვილი</t>
  </si>
  <si>
    <t>დალი დოლიძე</t>
  </si>
  <si>
    <t>დალი კერატიშვილი</t>
  </si>
  <si>
    <t>დალი ლელაძე</t>
  </si>
  <si>
    <t>დალი ლომჯარია</t>
  </si>
  <si>
    <t>დალი მაისურაძე</t>
  </si>
  <si>
    <t>დალი სეხნიაშვილი</t>
  </si>
  <si>
    <t>დალი სიხარულიძე</t>
  </si>
  <si>
    <t>დალი ქოთუაშვილი</t>
  </si>
  <si>
    <t>დალი ჩაჩანიძე</t>
  </si>
  <si>
    <t>დარეჯან ზღუდაძე</t>
  </si>
  <si>
    <t>დარეჯან თავართქილაძე</t>
  </si>
  <si>
    <t>დარეჯან თედორაძე</t>
  </si>
  <si>
    <t>დარეჯან ლობჟანიძე</t>
  </si>
  <si>
    <t>დარეჯან მაისურაძე</t>
  </si>
  <si>
    <t>დარეჯან ფარჯანაძე</t>
  </si>
  <si>
    <t>დარეჯან შურღაია</t>
  </si>
  <si>
    <t>დარეჯან ძნელაძე</t>
  </si>
  <si>
    <t>დარეჯან ხუფაცარია</t>
  </si>
  <si>
    <t>დარეჯან ჯალაღონია</t>
  </si>
  <si>
    <t>დარეჯანი ტაბატაძე</t>
  </si>
  <si>
    <t>დარეჯანი ხოშტარია</t>
  </si>
  <si>
    <t>დარიკო გუგუნაშვილი</t>
  </si>
  <si>
    <t>დარიკო მჭედლიძე</t>
  </si>
  <si>
    <t>დეჟნა ხარანაული</t>
  </si>
  <si>
    <t>დიანა დიასამიძე</t>
  </si>
  <si>
    <t>დიანა ვარდოსანიძე</t>
  </si>
  <si>
    <t>დიანა შონია</t>
  </si>
  <si>
    <t>დოდო ბაწილაშვილი</t>
  </si>
  <si>
    <t>დოდო იაშაღაშვილი</t>
  </si>
  <si>
    <t>დოდო ცხადაია</t>
  </si>
  <si>
    <t>დუშა როგავა</t>
  </si>
  <si>
    <t>ევა გოზალიშვილი</t>
  </si>
  <si>
    <t>ევგენია ჩხიტუნიძე</t>
  </si>
  <si>
    <t>ეთერ ასათიანი</t>
  </si>
  <si>
    <t>ეთერ ზვიადაური</t>
  </si>
  <si>
    <t>ეთერ კვარაცხელია</t>
  </si>
  <si>
    <t>ეთერ ოთარაშვილი</t>
  </si>
  <si>
    <t>ეთერ ქუმსიაშვილი</t>
  </si>
  <si>
    <t>ეთერ ქურდაძე</t>
  </si>
  <si>
    <t>ეთერ ქურდიანი</t>
  </si>
  <si>
    <t>ეთერ ყაველაშვილი</t>
  </si>
  <si>
    <t>ეთერი აბრამიშვილი</t>
  </si>
  <si>
    <t>ეთერი გოგოლაძე</t>
  </si>
  <si>
    <t>ეთერი საბაშვილი</t>
  </si>
  <si>
    <t>ეთერი ქენქაძე</t>
  </si>
  <si>
    <t>ეთერი ქიტიაშვილი</t>
  </si>
  <si>
    <t>ეთერი ქობულაძე</t>
  </si>
  <si>
    <t>ეთერი ქუმსიაშვილი</t>
  </si>
  <si>
    <t>ეთერი შათირიშვილი</t>
  </si>
  <si>
    <t>ეთერი შუბითიძე</t>
  </si>
  <si>
    <t>ეკა ბაბილოძე</t>
  </si>
  <si>
    <t>ეკა ტალახაძე</t>
  </si>
  <si>
    <t>ეკა ტუტოვანი</t>
  </si>
  <si>
    <t>ეკატერინე ბაკურაძე</t>
  </si>
  <si>
    <t>ეკატერინე ბარჯაძე</t>
  </si>
  <si>
    <t>ეკატერინე იაგანაშვილი</t>
  </si>
  <si>
    <t>ეკატერინე მაისურაძე</t>
  </si>
  <si>
    <t>ეკატერინე მამულია</t>
  </si>
  <si>
    <t>ეკატერინე ოქრომჭედლიშვილი</t>
  </si>
  <si>
    <t>ეკატერინე პაპაშვილი</t>
  </si>
  <si>
    <t>ეკატერინე რუაძე</t>
  </si>
  <si>
    <t>ეკატერინე სამხარაძე</t>
  </si>
  <si>
    <t>ეკატერინე საჩალელი</t>
  </si>
  <si>
    <t>ეკატერინე ტატუაშვილი</t>
  </si>
  <si>
    <t>ეკატერინე ტუხაშვილი</t>
  </si>
  <si>
    <t>ეკატერინე ქოქოშვილი</t>
  </si>
  <si>
    <t>ეკატერინე შაროევი</t>
  </si>
  <si>
    <t>ეკატირინე ჯიქია</t>
  </si>
  <si>
    <t>ელენა გაბრიელიძე</t>
  </si>
  <si>
    <t>ელენე ბოჭორიშვილი</t>
  </si>
  <si>
    <t>ელენე ბურნაძე</t>
  </si>
  <si>
    <t>ელენე გიგაშვილი</t>
  </si>
  <si>
    <t>ელენე როსტიაშვილი</t>
  </si>
  <si>
    <t>ელენე ფოჩხიძე</t>
  </si>
  <si>
    <t>ელზა ნაროზაშვილი</t>
  </si>
  <si>
    <t>ელზა ნაცვლიშვილი</t>
  </si>
  <si>
    <t>ელიზა მაისურაძე</t>
  </si>
  <si>
    <t>ელისო გულბანი</t>
  </si>
  <si>
    <t>ელისო მუჯრიშვილი</t>
  </si>
  <si>
    <t>ელისო სიბაშვილი</t>
  </si>
  <si>
    <t>ელისო შალამბერიძე</t>
  </si>
  <si>
    <t>ემზარ ტაბატაძე</t>
  </si>
  <si>
    <t>ენძელა ცინარიძე</t>
  </si>
  <si>
    <t>ვანდა მიქაძე</t>
  </si>
  <si>
    <t>ვაჟა ამინაშვილი</t>
  </si>
  <si>
    <t>ვარდიშა მაქაცარია</t>
  </si>
  <si>
    <t>ვენერა მარკოზიანი</t>
  </si>
  <si>
    <t>ვენერა ხახუბია-ესებუა</t>
  </si>
  <si>
    <t>ვერა ყეინოშვილი</t>
  </si>
  <si>
    <t>ვერა ჯაბუა</t>
  </si>
  <si>
    <t>ვიოლეტა მანველიშვილი</t>
  </si>
  <si>
    <t>ზაირა ზირაქიშვილი</t>
  </si>
  <si>
    <t>ზაირა თავაძე</t>
  </si>
  <si>
    <t>ზაირა სარდანაძე</t>
  </si>
  <si>
    <t>ზალინა კბილცეცხლაშვილი</t>
  </si>
  <si>
    <t>ზამირე ფარტენაძე</t>
  </si>
  <si>
    <t>ზეინაბი კუდუხაშვილი</t>
  </si>
  <si>
    <t>ზვიადი კაცაძე</t>
  </si>
  <si>
    <t>ზურაბ ბასიშვილი</t>
  </si>
  <si>
    <t>ზურაბ ჩარკვიანი</t>
  </si>
  <si>
    <t>ზურაბი მჟავია</t>
  </si>
  <si>
    <t>თათია ელიაშვილი</t>
  </si>
  <si>
    <t>თამაზ პაპავა</t>
  </si>
  <si>
    <t>თამარ ბასილაშვილი</t>
  </si>
  <si>
    <t>თამარ გეგიაძე</t>
  </si>
  <si>
    <t>თამარ გეგუჩაძე</t>
  </si>
  <si>
    <t>თამარ გელუტაშვილი</t>
  </si>
  <si>
    <t>თამარ გიქოშვილი</t>
  </si>
  <si>
    <t>თამარ გოგოლაძე</t>
  </si>
  <si>
    <t>თამარ დავითაშვილი</t>
  </si>
  <si>
    <t>თამარ ზარიძე</t>
  </si>
  <si>
    <t>თამარ იოსებაშვილი</t>
  </si>
  <si>
    <t>თამარ კვაჭაძე</t>
  </si>
  <si>
    <t>თამარ კურტანიძე</t>
  </si>
  <si>
    <t>თამარ მაისურაძე</t>
  </si>
  <si>
    <t>თამარ მაროშვილი</t>
  </si>
  <si>
    <t>თამარ ოდიშელიძე</t>
  </si>
  <si>
    <t>თამარ ქათამაძე</t>
  </si>
  <si>
    <t>თამარ ჩემია</t>
  </si>
  <si>
    <t>თამარ წითელაძე</t>
  </si>
  <si>
    <t>თამარ ჯამასპიშვილი</t>
  </si>
  <si>
    <t>თამარ ჯანგულაშვილი</t>
  </si>
  <si>
    <t>თამარ ჯიბღაშვილი</t>
  </si>
  <si>
    <t>თამარა ბეკოშვილი</t>
  </si>
  <si>
    <t>თამარა დვალიშვილი</t>
  </si>
  <si>
    <t>თამარი ბერაია</t>
  </si>
  <si>
    <t>თამარი გრიგოლია</t>
  </si>
  <si>
    <t>თამარი დანელიშვილი</t>
  </si>
  <si>
    <t>თამარი ვაიტაძე</t>
  </si>
  <si>
    <t>თამარი თაბუკაშვილი</t>
  </si>
  <si>
    <t>თამარი კალმახელიძე</t>
  </si>
  <si>
    <t>თამარი კობიაშვილი</t>
  </si>
  <si>
    <t>თამარი ლეკიშვილი</t>
  </si>
  <si>
    <t>თამარი ომანაშვილი</t>
  </si>
  <si>
    <t>თამარი ქავთარაძე</t>
  </si>
  <si>
    <t>თამარი ქალდანი</t>
  </si>
  <si>
    <t>თამარი ჩაბრაშვილი</t>
  </si>
  <si>
    <t>თამილა ბაწაშვილი</t>
  </si>
  <si>
    <t>თამილა ესიტაშვილი</t>
  </si>
  <si>
    <t>თამილა კევლიშვილი</t>
  </si>
  <si>
    <t>თეა აბრამიშვილი</t>
  </si>
  <si>
    <t>თეა ბაკურაძე</t>
  </si>
  <si>
    <t>თეა კლდიაშვილი</t>
  </si>
  <si>
    <t>თეა მუხაშავრია</t>
  </si>
  <si>
    <t>თეა ნაკაშიძე</t>
  </si>
  <si>
    <t>თეა სხირტლაძე-ჩიქოვანი</t>
  </si>
  <si>
    <t>თეა ღვინიაშვილი</t>
  </si>
  <si>
    <t>თეა ჩილაძე</t>
  </si>
  <si>
    <t>თეიმურაზ არჩვაძე</t>
  </si>
  <si>
    <t>თეიმურაზ გველესიანი</t>
  </si>
  <si>
    <t>თეონა თენიეშვილი</t>
  </si>
  <si>
    <t>თინა გოგუაძე</t>
  </si>
  <si>
    <t>თინა ჟამუტაშვილი</t>
  </si>
  <si>
    <t>თინა ფილიპოვი</t>
  </si>
  <si>
    <t>თინა ცენტერაძე</t>
  </si>
  <si>
    <t>თინა ჭიკაძე</t>
  </si>
  <si>
    <t>თინა ხუციშვილი</t>
  </si>
  <si>
    <t>თინათინ გელაშვილი</t>
  </si>
  <si>
    <t>თინათინ მახალდიანი</t>
  </si>
  <si>
    <t>თინათინ ყალაბეგაშვილი</t>
  </si>
  <si>
    <t>თინათინი გიგაური</t>
  </si>
  <si>
    <t>თინათინი წიკლაური</t>
  </si>
  <si>
    <t>ია გაბინაშვილი</t>
  </si>
  <si>
    <t>ია გიქოშვილი</t>
  </si>
  <si>
    <t>ია დოლიძე</t>
  </si>
  <si>
    <t>ია მენაღარიშვილი</t>
  </si>
  <si>
    <t>ია მერებაშვილი</t>
  </si>
  <si>
    <t>ია ქიტიაშვილი</t>
  </si>
  <si>
    <t>ია ჯავახიშვილი</t>
  </si>
  <si>
    <t>იათამზე ქააძე</t>
  </si>
  <si>
    <t>იამზე მურადაშვილი</t>
  </si>
  <si>
    <t>იამზე პირტახია</t>
  </si>
  <si>
    <t>იზა ჩუბინაშვილი</t>
  </si>
  <si>
    <t>იზოლდა რიჟამაძე</t>
  </si>
  <si>
    <t>იზოლდა ხაჩიძე</t>
  </si>
  <si>
    <t>იზოლდა ხრულევა</t>
  </si>
  <si>
    <t>იმედა დათეშიძე</t>
  </si>
  <si>
    <t>ინგა ბასილია</t>
  </si>
  <si>
    <t>ინგა გალუსტიანი</t>
  </si>
  <si>
    <t>ინგა გობეჯიშვილი</t>
  </si>
  <si>
    <t>ინგა გულბიანი</t>
  </si>
  <si>
    <t>ინგა დავითაძე</t>
  </si>
  <si>
    <t>ინგა ინანაშვილი</t>
  </si>
  <si>
    <t>ინგა კენჭოშვილი</t>
  </si>
  <si>
    <t>ინგა სინდეევი</t>
  </si>
  <si>
    <t>ინგა ტრაპაიძე</t>
  </si>
  <si>
    <t>ინგა ქოქაშვილი</t>
  </si>
  <si>
    <t>ინგა ცირიკიძე</t>
  </si>
  <si>
    <t>ინდირა მანველიშვილი</t>
  </si>
  <si>
    <t>ინეზა ბლიაძე</t>
  </si>
  <si>
    <t>ირინა სარიშვილი</t>
  </si>
  <si>
    <t>ირინე გელიაშვილი</t>
  </si>
  <si>
    <t>ირინე კავთიევსკი</t>
  </si>
  <si>
    <t>ირინე ლომიძე</t>
  </si>
  <si>
    <t>ირინე სარალიძე</t>
  </si>
  <si>
    <t>ირინე ჩახვაძე</t>
  </si>
  <si>
    <t>ირინე ძაძამია</t>
  </si>
  <si>
    <t>ირინე ჯუსტიშვილი</t>
  </si>
  <si>
    <t>ირმა გახოკია</t>
  </si>
  <si>
    <t>ირმა გიორგაძე</t>
  </si>
  <si>
    <t>ირმა გოგალაძე</t>
  </si>
  <si>
    <t>ირმა გულიაშვილი</t>
  </si>
  <si>
    <t>ირმა ზარქუა</t>
  </si>
  <si>
    <t>ირმა ზაუტაშვილი</t>
  </si>
  <si>
    <t>ირმა ნინუა</t>
  </si>
  <si>
    <t>ირმა საზანდრიშვილი</t>
  </si>
  <si>
    <t>ირმა სანიკიძე</t>
  </si>
  <si>
    <t>ირმა ჩხიტუნიძე</t>
  </si>
  <si>
    <t>ირმა ძულიაშვილი</t>
  </si>
  <si>
    <t>ირმა ჭაბაშვილი</t>
  </si>
  <si>
    <t>ირმა ჭკუასელი</t>
  </si>
  <si>
    <t>ირმა ჯავახიშვილი</t>
  </si>
  <si>
    <t>კარინე არუთიუნიანი</t>
  </si>
  <si>
    <t>კახი ბახტაძე</t>
  </si>
  <si>
    <t>კლარა მამფორია</t>
  </si>
  <si>
    <t>კობა კიკნაველიძე</t>
  </si>
  <si>
    <t>ლალი ბაიაშვილი</t>
  </si>
  <si>
    <t>ლალი ბოლქვაძე</t>
  </si>
  <si>
    <t>ლალი გაბეშია</t>
  </si>
  <si>
    <t>ლალი გამრეკელაშვილი</t>
  </si>
  <si>
    <t>ლალი დევნოზაშვილი</t>
  </si>
  <si>
    <t>ლალი ზაქარეიშვილი</t>
  </si>
  <si>
    <t>ლალი თოფჩიშვილი</t>
  </si>
  <si>
    <t>ლალი კოპალიანი</t>
  </si>
  <si>
    <t>ლალი კურტანიძე</t>
  </si>
  <si>
    <t>ლალი ნასყიდაშვილი</t>
  </si>
  <si>
    <t>ლალი სადაღაშვილი</t>
  </si>
  <si>
    <t>ლალი სულაძე</t>
  </si>
  <si>
    <t>ლალი ფიროსმანაშვილი</t>
  </si>
  <si>
    <t>ლალი ქავთარაძე</t>
  </si>
  <si>
    <t>ლალი შიოლაშვილი</t>
  </si>
  <si>
    <t>ლალი ჩარგაზია</t>
  </si>
  <si>
    <t>ლალი ჯავახიშვილი</t>
  </si>
  <si>
    <t>ლამარა გვენეტაძე</t>
  </si>
  <si>
    <t>ლამარა გიორგაძე</t>
  </si>
  <si>
    <t>ლამარა სეფიშვილი</t>
  </si>
  <si>
    <t>ლამარა ჩადუნელი</t>
  </si>
  <si>
    <t>ლამზირა შარაშიძე</t>
  </si>
  <si>
    <t>ლამზირა ძირკველიშვილი</t>
  </si>
  <si>
    <t>ლარისა ბათხაძე</t>
  </si>
  <si>
    <t>ლაურა შიოლაშვილი</t>
  </si>
  <si>
    <t>ლეილა რამაზაშვილი</t>
  </si>
  <si>
    <t>ლეილა სანდოძე</t>
  </si>
  <si>
    <t>ლეილა ტუხაშვილი</t>
  </si>
  <si>
    <t>ლეილა ქალიაშვილი</t>
  </si>
  <si>
    <t>ლეილა ხალვაში</t>
  </si>
  <si>
    <t>ლელა არჩვაძე</t>
  </si>
  <si>
    <t>ლელა ბასილაია</t>
  </si>
  <si>
    <t>ლელა ზანქაიძე</t>
  </si>
  <si>
    <t>ლელა კვიციანი</t>
  </si>
  <si>
    <t>ლელა კილაძე</t>
  </si>
  <si>
    <t>ლელა ლომიძე</t>
  </si>
  <si>
    <t>ლელა მიდელაშვილი</t>
  </si>
  <si>
    <t>ლელა მოლარიშვილი</t>
  </si>
  <si>
    <t>ლელა მჭედლიშვილი</t>
  </si>
  <si>
    <t>ლელა ნაცვლიშვილი</t>
  </si>
  <si>
    <t>ლელა უბირია</t>
  </si>
  <si>
    <t>ლელა შუკაკიძე</t>
  </si>
  <si>
    <t>ლელა ცეცხლაძე</t>
  </si>
  <si>
    <t>ლელა ცინაძე</t>
  </si>
  <si>
    <t>ლია აბუაშვილი</t>
  </si>
  <si>
    <t>ლია ასლამაზაშვილი</t>
  </si>
  <si>
    <t>ლია ბერიშვილი</t>
  </si>
  <si>
    <t>ლია ბრეგაძე</t>
  </si>
  <si>
    <t>ლია დვალიშვილი</t>
  </si>
  <si>
    <t>ლია ნატროშვილი</t>
  </si>
  <si>
    <t>ლია საანიშვილი</t>
  </si>
  <si>
    <t>ლია სტურუა</t>
  </si>
  <si>
    <t>ლია სულაძე</t>
  </si>
  <si>
    <t>ლია ფირფირაშვილი</t>
  </si>
  <si>
    <t>ლია შავგულიძე</t>
  </si>
  <si>
    <t>ლია ცხადაძე</t>
  </si>
  <si>
    <t>ლია ჭაღოშვილი</t>
  </si>
  <si>
    <t>ლიანა ბოლოთაშვილი</t>
  </si>
  <si>
    <t>ლიანა ბრეგვაძე</t>
  </si>
  <si>
    <t>ლიანა ბურჭულაძე</t>
  </si>
  <si>
    <t>ლიანა გორგიძე</t>
  </si>
  <si>
    <t>ლიანა გუჯაბიძე</t>
  </si>
  <si>
    <t>ლიანა კანდელაკი</t>
  </si>
  <si>
    <t>ლიანა მამუკიშვილი</t>
  </si>
  <si>
    <t>ლიანა მელიქიძე-ბერიძე</t>
  </si>
  <si>
    <t>ლიანა ნადირაძე</t>
  </si>
  <si>
    <t>ლიანა ნოზაძე-გოგოლაძე</t>
  </si>
  <si>
    <t>ლიანა ქართლელიშვილი</t>
  </si>
  <si>
    <t>ლიანა ხაჩიძე</t>
  </si>
  <si>
    <t>ლიდა აბესაძე</t>
  </si>
  <si>
    <t>ლიკა ბუკია</t>
  </si>
  <si>
    <t>ლილი გამრეკლიძე</t>
  </si>
  <si>
    <t>ლილი კაპანაძე</t>
  </si>
  <si>
    <t>ლიუდმილა კაზაკოვა</t>
  </si>
  <si>
    <t>ლუბა კამოზა</t>
  </si>
  <si>
    <t>ლუდმილა მანთაშევი</t>
  </si>
  <si>
    <t>ლუიზა მუჯირი</t>
  </si>
  <si>
    <t>ლუიზა საკანელაშვილი</t>
  </si>
  <si>
    <t>ლუიზა შეროზია</t>
  </si>
  <si>
    <t>ლუიზა ჩილაჩავა</t>
  </si>
  <si>
    <t>ლუიზა ხაბურზანია</t>
  </si>
  <si>
    <t>მაგული კობახიძე</t>
  </si>
  <si>
    <t>მაგული ქარჩავა</t>
  </si>
  <si>
    <t>მადლენა დიმიტროვა</t>
  </si>
  <si>
    <t>მადლენა დოლიძე</t>
  </si>
  <si>
    <t>მადლენა ქამაშიძე</t>
  </si>
  <si>
    <t>მადლენა ჯიბღაშვილი</t>
  </si>
  <si>
    <t>მადონა გიორგაძე</t>
  </si>
  <si>
    <t>მაია ბაკაშვილი</t>
  </si>
  <si>
    <t>მაია გელაშვილი</t>
  </si>
  <si>
    <t>მაია გოგალაძე</t>
  </si>
  <si>
    <t>მაია დარბაისელი</t>
  </si>
  <si>
    <t>მაია დოლაბერიძე</t>
  </si>
  <si>
    <t>მაია კაციაშვილი</t>
  </si>
  <si>
    <t>მაია კრავეიშვილი</t>
  </si>
  <si>
    <t>მაია კუჭუხიძე</t>
  </si>
  <si>
    <t>მაია ლობჟანიძე</t>
  </si>
  <si>
    <t>მაია მაისურაძე</t>
  </si>
  <si>
    <t>მაია მაჭარაშვილი</t>
  </si>
  <si>
    <t>მაია მეგუთნიშვილი</t>
  </si>
  <si>
    <t>მაია მჭედლიშვილი</t>
  </si>
  <si>
    <t>მაია ოსიაშვილი</t>
  </si>
  <si>
    <t>მაია პაპიძე</t>
  </si>
  <si>
    <t>მაია საკანელაშვილი</t>
  </si>
  <si>
    <t>მაია ტლაშაძე</t>
  </si>
  <si>
    <t>მაია ურუშაძე</t>
  </si>
  <si>
    <t>მაია ფეიქრიშვილი</t>
  </si>
  <si>
    <t>მაია ქადაგიძე</t>
  </si>
  <si>
    <t>მაია შალვაშვილი</t>
  </si>
  <si>
    <t>მაია შარაშიძე</t>
  </si>
  <si>
    <t>მაია შუშტაკაშვილი</t>
  </si>
  <si>
    <t>მაია ჩადუნელი</t>
  </si>
  <si>
    <t>მაია ჩეჩელაშვილი</t>
  </si>
  <si>
    <t>მაია ჩიჯავაძე</t>
  </si>
  <si>
    <t>მაია ხელაძე</t>
  </si>
  <si>
    <t>მაია ხუნჩუკაშვილი</t>
  </si>
  <si>
    <t>მაია ჯალიაშვილი</t>
  </si>
  <si>
    <t>მაია ჯაფარიძე</t>
  </si>
  <si>
    <t>მაკა გასიტაშვილი</t>
  </si>
  <si>
    <t>მაკა გედევანიძე</t>
  </si>
  <si>
    <t>მაკა ზუმბაძე</t>
  </si>
  <si>
    <t>მაკა ლიპარტელიანი</t>
  </si>
  <si>
    <t>მაკა ნეფარიძე</t>
  </si>
  <si>
    <t>მაკა ნორაკიძე</t>
  </si>
  <si>
    <t>მაკა ტაბატაძე</t>
  </si>
  <si>
    <t>მაკა შუკაკიძე</t>
  </si>
  <si>
    <t>მალვინა სვანიძე</t>
  </si>
  <si>
    <t>მალხაზი შარიქაძე</t>
  </si>
  <si>
    <t>მამუკა მღებრიშვილი</t>
  </si>
  <si>
    <t>მანანა ახვლედიანი</t>
  </si>
  <si>
    <t>მანანა გელაშვილი</t>
  </si>
  <si>
    <t>მანანა გოგიტაშვილი</t>
  </si>
  <si>
    <t>მანანა გოგიტიძე</t>
  </si>
  <si>
    <t>მანანა გოჩალეიშვილი</t>
  </si>
  <si>
    <t>მანანა დევნოზაშვილი</t>
  </si>
  <si>
    <t>მანანა დოლიძე</t>
  </si>
  <si>
    <t>მანანა თოლორდავა</t>
  </si>
  <si>
    <t>მანანა იაძე</t>
  </si>
  <si>
    <t>მანანა კუკუჯანიშვილი</t>
  </si>
  <si>
    <t>მანანა მამგოშვილი</t>
  </si>
  <si>
    <t>მანანა მეზვრიშვილი</t>
  </si>
  <si>
    <t>მანანა მურჯიკნელი</t>
  </si>
  <si>
    <t>მანანა მჭედლიშვილი</t>
  </si>
  <si>
    <t>მანანა ოქრომჭედლიშვილი</t>
  </si>
  <si>
    <t>მანანა პაპინაშვილი</t>
  </si>
  <si>
    <t>მანანა პეტრუზაშვილი</t>
  </si>
  <si>
    <t>მანანა რაზმაძე</t>
  </si>
  <si>
    <t>მანანა როხაძე</t>
  </si>
  <si>
    <t>მანანა საბაშვილი</t>
  </si>
  <si>
    <t>მანანა ქაფიანიძე</t>
  </si>
  <si>
    <t>მანანა ყიფშიძე</t>
  </si>
  <si>
    <t>მანანა ჩალაბაშვილი</t>
  </si>
  <si>
    <t>მანანა ჩანქსელიანი</t>
  </si>
  <si>
    <t>მანანა ჩოხელი</t>
  </si>
  <si>
    <t>მანანა ცანკაშვილი</t>
  </si>
  <si>
    <t>მანერი წურწუმია</t>
  </si>
  <si>
    <t>მანუშაკ დილბაროვ</t>
  </si>
  <si>
    <t>მარგალიტა თანდიაშვილი</t>
  </si>
  <si>
    <t>მარგალიტა მამასახლისაშვილი</t>
  </si>
  <si>
    <t>მარგალიტა მარტიაშვილი</t>
  </si>
  <si>
    <t>მართა ლოლაძე</t>
  </si>
  <si>
    <t>მარი თუმანიშვილი</t>
  </si>
  <si>
    <t>მარიამ კაცაძე</t>
  </si>
  <si>
    <t>მარიამი თუშიშვილი</t>
  </si>
  <si>
    <t>მარიამი კევლიშვილი</t>
  </si>
  <si>
    <t>მარიამი ხუციშვილი</t>
  </si>
  <si>
    <t>მარიანა მათურელი</t>
  </si>
  <si>
    <t>მარიკა ნიშნიანიძე</t>
  </si>
  <si>
    <t>მარიკა სახელაშვილი</t>
  </si>
  <si>
    <t>მარიკა ხუციშვილი</t>
  </si>
  <si>
    <t>მარინა ბურჯანაძე</t>
  </si>
  <si>
    <t>მარინა ვირსალაძე</t>
  </si>
  <si>
    <t>მარინა თევდორაძე</t>
  </si>
  <si>
    <t>მარინა იოსელიანი</t>
  </si>
  <si>
    <t>მარინა ირემაძე</t>
  </si>
  <si>
    <t>მარინა კანაშვილი</t>
  </si>
  <si>
    <t>მარინა მერკვილაძე</t>
  </si>
  <si>
    <t>მარინა ნაკაშიძე</t>
  </si>
  <si>
    <t>მარინა სეროფიანი</t>
  </si>
  <si>
    <t>მარინა სისაური</t>
  </si>
  <si>
    <t>მარინა უჯმაჯურიძე</t>
  </si>
  <si>
    <t>მარინა ფირცხელავა</t>
  </si>
  <si>
    <t>მარინა ქურდაძე</t>
  </si>
  <si>
    <t>მარინა ქუცნაშვილი</t>
  </si>
  <si>
    <t>მარინა ჩანქსელიანი</t>
  </si>
  <si>
    <t>მარინა ჩუხრუკიძე</t>
  </si>
  <si>
    <t>მარინა წურწუმია</t>
  </si>
  <si>
    <t>მარინა ჭელიძე</t>
  </si>
  <si>
    <t>მარინა ხაბეიშვილი</t>
  </si>
  <si>
    <t>მარინა ხუციშვილი</t>
  </si>
  <si>
    <t>მარინე აბელიშვილი</t>
  </si>
  <si>
    <t>მარინე ალადაშვილი</t>
  </si>
  <si>
    <t>მარინე არაბიძე</t>
  </si>
  <si>
    <t>მარინე არევაძე-მაჭავარიანი</t>
  </si>
  <si>
    <t>მარინე ასანიძე</t>
  </si>
  <si>
    <t>მარინე ბარამიძე</t>
  </si>
  <si>
    <t>მარინე ბაქრაძე</t>
  </si>
  <si>
    <t>მარინე ბოჭორიშვილი</t>
  </si>
  <si>
    <t>მარინე გველუკაშვილი</t>
  </si>
  <si>
    <t>მარინე გიგუაშვილი</t>
  </si>
  <si>
    <t>მარინე გოცაძე</t>
  </si>
  <si>
    <t>მარინე გურაშვილი</t>
  </si>
  <si>
    <t>მარინე გურწიშვილი</t>
  </si>
  <si>
    <t>მარინე დარასელია</t>
  </si>
  <si>
    <t>მარინე დარბაიძე</t>
  </si>
  <si>
    <t>მარინე ერქვანიძე</t>
  </si>
  <si>
    <t>მარინე ვაშაკიძე</t>
  </si>
  <si>
    <t>მარინე თვალოძე</t>
  </si>
  <si>
    <t>მარინე იოსელიანი</t>
  </si>
  <si>
    <t>მარინე კუპრავიშვილი</t>
  </si>
  <si>
    <t>მარინე მესხი</t>
  </si>
  <si>
    <t>მარინე მოლაშვილი</t>
  </si>
  <si>
    <t>მარინე ნინიაშვილი</t>
  </si>
  <si>
    <t>მარინე პალიეოვ-ჩარბაძე</t>
  </si>
  <si>
    <t>მარინე სადუნიშვილი</t>
  </si>
  <si>
    <t>მარინე სეფიაშვილი</t>
  </si>
  <si>
    <t>მარინე ტურიაშვილი</t>
  </si>
  <si>
    <t>მარინე ქოქიაშვილი</t>
  </si>
  <si>
    <t>მარინე ჩამანიან</t>
  </si>
  <si>
    <t>მარინე ჩანგელია</t>
  </si>
  <si>
    <t>მარინე ხოსმაზარაშვილი</t>
  </si>
  <si>
    <t>მარო კალმახიძე</t>
  </si>
  <si>
    <t>მაყვალა თევზაძე</t>
  </si>
  <si>
    <t>მაყვალა მაისურაძე</t>
  </si>
  <si>
    <t>მაყვალა მესხიშვილი</t>
  </si>
  <si>
    <t>მაყვალა ნანიტაშვილი</t>
  </si>
  <si>
    <t>მაშო იობაშვილი</t>
  </si>
  <si>
    <t>მედეა ნაგერვაძე</t>
  </si>
  <si>
    <t>მედეა ჩხაიძე</t>
  </si>
  <si>
    <t>მედეია გულიაშვილი</t>
  </si>
  <si>
    <t>მედიკო შვილდაძე</t>
  </si>
  <si>
    <t>მედიკო ჯიქია</t>
  </si>
  <si>
    <t>მელანო ცეცხლაძე</t>
  </si>
  <si>
    <t>მერაბ წილოსანი</t>
  </si>
  <si>
    <t>მერი ახვლედიანი</t>
  </si>
  <si>
    <t>მერი ბერიძე</t>
  </si>
  <si>
    <t>მერი სიფრაშვილი</t>
  </si>
  <si>
    <t>მერიკო ირემაძე</t>
  </si>
  <si>
    <t>მერცკა ჯიოშვილი</t>
  </si>
  <si>
    <t>მზევინარ კვირაია</t>
  </si>
  <si>
    <t>მზევინარ ხაჩიძე</t>
  </si>
  <si>
    <t>მზექალი გოგოჭური</t>
  </si>
  <si>
    <t>მზია ათუნაშვილი</t>
  </si>
  <si>
    <t>მზია ბლიაძე</t>
  </si>
  <si>
    <t>მზია გვრიტაძე</t>
  </si>
  <si>
    <t>მზია გორგიძე</t>
  </si>
  <si>
    <t>მზია დალალიშვილი</t>
  </si>
  <si>
    <t>მზია ზურაბაშვილი</t>
  </si>
  <si>
    <t>მზია კაპანაძე</t>
  </si>
  <si>
    <t>მზია კუპატაძე</t>
  </si>
  <si>
    <t>მზია ლეკაშვილი</t>
  </si>
  <si>
    <t>მზია მიქელაძე</t>
  </si>
  <si>
    <t>მზია სიხარულიძე</t>
  </si>
  <si>
    <t>მზია ქევხიშვილი</t>
  </si>
  <si>
    <t>მზია ქიტოშვილი</t>
  </si>
  <si>
    <t>მზია ჩიხრაძე</t>
  </si>
  <si>
    <t>მზისერი ბოჭორიშვილი</t>
  </si>
  <si>
    <t>მთვარისა მაჭავარიანი</t>
  </si>
  <si>
    <t>მირზა ბაქრაძე</t>
  </si>
  <si>
    <t>ნადეჟდა ჯიქია</t>
  </si>
  <si>
    <t>ნაზი გოგიტიძე</t>
  </si>
  <si>
    <t>ნაზიბროლა ბერიძე</t>
  </si>
  <si>
    <t>ნაზიბროლა გობეჯიშვილი</t>
  </si>
  <si>
    <t>ნაზიბროლა კაკაბაძე</t>
  </si>
  <si>
    <t>ნაზიბროლა მანგოშვილი</t>
  </si>
  <si>
    <t>ნაზიბროლა წურწუმია</t>
  </si>
  <si>
    <t>ნათელა აფაქიძე</t>
  </si>
  <si>
    <t>ნათელა აფხაიძე</t>
  </si>
  <si>
    <t>ნათელა ელისაშვილი</t>
  </si>
  <si>
    <t>ნათელა თუმანიშვილი</t>
  </si>
  <si>
    <t>ნათელა იობაშვილი</t>
  </si>
  <si>
    <t>ნათელა კაკაშვილი</t>
  </si>
  <si>
    <t>ნათელა მარტინენკო</t>
  </si>
  <si>
    <t>ნათელა მედოლიშვილი</t>
  </si>
  <si>
    <t>ნათელა მიქანაძე</t>
  </si>
  <si>
    <t>ნათელა ნოზაძე</t>
  </si>
  <si>
    <t>ნათელა ნოღაშვილი</t>
  </si>
  <si>
    <t>ნათია კოღუაშვილი</t>
  </si>
  <si>
    <t>ნათია მარგველაშვილი</t>
  </si>
  <si>
    <t>ნათია ნებიერიძე</t>
  </si>
  <si>
    <t>ნათია ფართლაძე</t>
  </si>
  <si>
    <t>ნათია ფილაშვილი</t>
  </si>
  <si>
    <t>ნაილი ქიტიაშვილი</t>
  </si>
  <si>
    <t>ნანა ბიბილაშვილი</t>
  </si>
  <si>
    <t>ნანა ბრეგვაძე</t>
  </si>
  <si>
    <t>ნანა ბუცხრიკიძე</t>
  </si>
  <si>
    <t>ნანა გვაზავა</t>
  </si>
  <si>
    <t>ნანა გვეტაძე</t>
  </si>
  <si>
    <t>ნანა გოგიძე</t>
  </si>
  <si>
    <t>ნანა დადუნაშვილი</t>
  </si>
  <si>
    <t>ნანა დავითაშვილი</t>
  </si>
  <si>
    <t>ნანა დალაქიშვილი</t>
  </si>
  <si>
    <t>ნანა დედაბრიშვილი</t>
  </si>
  <si>
    <t>ნანა ეჯიბაშვილი</t>
  </si>
  <si>
    <t>ნანა იოსელიანი</t>
  </si>
  <si>
    <t>ნანა კვიჭიძე</t>
  </si>
  <si>
    <t>ნანა მათუზაშვილი</t>
  </si>
  <si>
    <t>ნანა მახარობლიძე</t>
  </si>
  <si>
    <t>ნანა მირიანაშვილი</t>
  </si>
  <si>
    <t>ნანა მჭედლიძე</t>
  </si>
  <si>
    <t>ნანა პაიაშვილი</t>
  </si>
  <si>
    <t>ნანა რუსია</t>
  </si>
  <si>
    <t>ნანა ტოკლიკიშვილი</t>
  </si>
  <si>
    <t>ნანა ფალავანდიშვილი</t>
  </si>
  <si>
    <t>ნანა ფიფია</t>
  </si>
  <si>
    <t>ნანა ქურხული</t>
  </si>
  <si>
    <t>ნანა ყანჩაშვილი</t>
  </si>
  <si>
    <t>ნანა წმინდაშვილი</t>
  </si>
  <si>
    <t>ნანი ბექაური</t>
  </si>
  <si>
    <t>ნანი ზურაბაშვილი</t>
  </si>
  <si>
    <t>ნანი თუშაბრამიშვილი</t>
  </si>
  <si>
    <t>ნანული აკობია</t>
  </si>
  <si>
    <t>ნანული არევაძე</t>
  </si>
  <si>
    <t>ნანული გელაშვილი</t>
  </si>
  <si>
    <t>ნანული კვარაცხელია</t>
  </si>
  <si>
    <t>ნანული კირვალიძე</t>
  </si>
  <si>
    <t>ნანული ნაროზაშვილი</t>
  </si>
  <si>
    <t>ნანული ნაცვლიშვილი</t>
  </si>
  <si>
    <t>ნანული ოზბეტელაშვილი</t>
  </si>
  <si>
    <t>ნანული რაზმაძე</t>
  </si>
  <si>
    <t>ნანული ტოკლიკიშვილი</t>
  </si>
  <si>
    <t>ნანული ჭანტურია</t>
  </si>
  <si>
    <t>ნანული ხუბლავა</t>
  </si>
  <si>
    <t>ნანული ხურციძე</t>
  </si>
  <si>
    <t>ნანული ჯამალაშვილი</t>
  </si>
  <si>
    <t>ნანული ჯღარკავა</t>
  </si>
  <si>
    <t>ნარგიზ მაჩიტიძე</t>
  </si>
  <si>
    <t>ნარგიზი გელაშვილი</t>
  </si>
  <si>
    <t>ნარგიზი უზნაძე</t>
  </si>
  <si>
    <t>ნარიე თურმანიძე</t>
  </si>
  <si>
    <t>ნარიტა ურატაძე</t>
  </si>
  <si>
    <t>ნატალია აღნიაშვილი</t>
  </si>
  <si>
    <t>ნატალია ლილუაშვილი</t>
  </si>
  <si>
    <t>ნატო ბიბილეიშვილი</t>
  </si>
  <si>
    <t>ნატო ბოჯგუა</t>
  </si>
  <si>
    <t>ნატო გაგაძე</t>
  </si>
  <si>
    <t>ნატო გაჩეჩილაძე</t>
  </si>
  <si>
    <t>ნატო გორჯელაძე</t>
  </si>
  <si>
    <t>ნატო დიასამიძე</t>
  </si>
  <si>
    <t>ნატო იტოშვილი</t>
  </si>
  <si>
    <t>ნატო ლეშკაშელი</t>
  </si>
  <si>
    <t>ნატო მორჩილაძე</t>
  </si>
  <si>
    <t>ნატო ნერგაძე</t>
  </si>
  <si>
    <t>ნატო სულაძე</t>
  </si>
  <si>
    <t>ნელი ბეთლემიძე</t>
  </si>
  <si>
    <t>ნელი გერმესაშვილი</t>
  </si>
  <si>
    <t>ნელი ელიზბარაშვილი</t>
  </si>
  <si>
    <t>ნელი კუკულაძე</t>
  </si>
  <si>
    <t>ნელი ლეჟავა</t>
  </si>
  <si>
    <t>ნელი ოდიშელიძე</t>
  </si>
  <si>
    <t>ნელი პეტრიაშვილი</t>
  </si>
  <si>
    <t>ნელი რეხვიაშვილი</t>
  </si>
  <si>
    <t>ნელი ხატისაშვილი</t>
  </si>
  <si>
    <t>ნიგარ ბერიძე</t>
  </si>
  <si>
    <t>ნინა ახობაძე</t>
  </si>
  <si>
    <t>ნინა დევნოზაშვილი</t>
  </si>
  <si>
    <t>ნინა კანდელაკი</t>
  </si>
  <si>
    <t>ნინა მსუქნიშვილი</t>
  </si>
  <si>
    <t>ნინა ჯინჭველაძე</t>
  </si>
  <si>
    <t>ნინო ასიტაშვილი</t>
  </si>
  <si>
    <t>ნინო ასპანიძე</t>
  </si>
  <si>
    <t>ნინო ბაგრატიონი</t>
  </si>
  <si>
    <t>ნინო ბაძგარაძე</t>
  </si>
  <si>
    <t>ნინო ბერაია</t>
  </si>
  <si>
    <t>ნინო ბეროშვილი</t>
  </si>
  <si>
    <t>ნინო ბურჭულაძე</t>
  </si>
  <si>
    <t>ნინო გაბელია</t>
  </si>
  <si>
    <t>ნინო გეგეშიძე</t>
  </si>
  <si>
    <t>ნინო გელოვანი</t>
  </si>
  <si>
    <t>ნინო გვასალია</t>
  </si>
  <si>
    <t>ნინო გლურჯიძე</t>
  </si>
  <si>
    <t>ნინო გოგია</t>
  </si>
  <si>
    <t>ნინო გონაშვილი</t>
  </si>
  <si>
    <t>ნინო დევიძე</t>
  </si>
  <si>
    <t>ნინო ედიშერაშვილი</t>
  </si>
  <si>
    <t>ნინო ვარამაშვილი</t>
  </si>
  <si>
    <t>ნინო ვარდიაშვილი</t>
  </si>
  <si>
    <t>ნინო თაგვაძე</t>
  </si>
  <si>
    <t>ნინო თათრიშვილი</t>
  </si>
  <si>
    <t>ნინო იმნაიშვილი</t>
  </si>
  <si>
    <t>ნინო იოსებაშვილი</t>
  </si>
  <si>
    <t>ნინო კალანდია</t>
  </si>
  <si>
    <t>ნინო კალატოზიშვილი</t>
  </si>
  <si>
    <t>ნინო კობახიძე</t>
  </si>
  <si>
    <t>ნინო კოზმანიშვილი</t>
  </si>
  <si>
    <t>ნინო ლაბაძე</t>
  </si>
  <si>
    <t>ნინო ლაცაბიძე</t>
  </si>
  <si>
    <t>ნინო ლომთათიძე</t>
  </si>
  <si>
    <t>ნინო მელაძე</t>
  </si>
  <si>
    <t>ნინო საზანიშვილი</t>
  </si>
  <si>
    <t>ნინო სიმონიშვილი</t>
  </si>
  <si>
    <t>ნინო უნდილაშვილი</t>
  </si>
  <si>
    <t>ნინო ქორიძე</t>
  </si>
  <si>
    <t>ნინო ქუფარაშვილი</t>
  </si>
  <si>
    <t>ნინო შალამბერიძე</t>
  </si>
  <si>
    <t>ნინო შამუგია</t>
  </si>
  <si>
    <t>ნინო ჩოთალიშვილი</t>
  </si>
  <si>
    <t>ნინო წოწონავა</t>
  </si>
  <si>
    <t>ნინო ჭუბაბრია</t>
  </si>
  <si>
    <t>ნინო ხუბუა</t>
  </si>
  <si>
    <t>ნინო ჯადუგიშვილი</t>
  </si>
  <si>
    <t>ნოდარ ჯაში</t>
  </si>
  <si>
    <t>ნონა აფაქიძე</t>
  </si>
  <si>
    <t>ნონა ბარამიძე</t>
  </si>
  <si>
    <t>ნონა ბერიკაშვილი</t>
  </si>
  <si>
    <t>ნონა ბუზალაძე</t>
  </si>
  <si>
    <t>ნონა გველუკაშვილი</t>
  </si>
  <si>
    <t>ნონა გრიგალაშვილი</t>
  </si>
  <si>
    <t>ნონა კარტოზია</t>
  </si>
  <si>
    <t>ნონა სიხარულიძე</t>
  </si>
  <si>
    <t>ნონა ხაჟალია</t>
  </si>
  <si>
    <t>ნუნუ აღაპიშვილი</t>
  </si>
  <si>
    <t>ნუნუ კოპალიანი</t>
  </si>
  <si>
    <t>ნუნუ ნებიერიძე</t>
  </si>
  <si>
    <t>ნუნუ ჟორჟიკაშვილი</t>
  </si>
  <si>
    <t>ნუნუ საძაგლიშვილი</t>
  </si>
  <si>
    <t>ნუნუ ცეცხლაძე</t>
  </si>
  <si>
    <t>ოლღა კისელარ</t>
  </si>
  <si>
    <t>ომარ ჯავახიშვილი</t>
  </si>
  <si>
    <t>პელო ხახიაური</t>
  </si>
  <si>
    <t>პეტრე მაისურაძე</t>
  </si>
  <si>
    <t>ჟანა ბაკლანიან</t>
  </si>
  <si>
    <t>ჟუჟუნა ახალკაციშვილი</t>
  </si>
  <si>
    <t>ჟუჟუნა ბუქიძე</t>
  </si>
  <si>
    <t>ჟუჟუნა ოქრომელიძე</t>
  </si>
  <si>
    <t>რამინარი მორგოშია</t>
  </si>
  <si>
    <t>რევაზ საანიშვილი</t>
  </si>
  <si>
    <t>რიტა მარტიაშვილი</t>
  </si>
  <si>
    <t>როზა გელაშვილი</t>
  </si>
  <si>
    <t>როზა ექიზაშვილი</t>
  </si>
  <si>
    <t>როზა სონიძე</t>
  </si>
  <si>
    <t>რუსუდან ახვლედიანი-შარაშიძე</t>
  </si>
  <si>
    <t>რუსუდან ბაშარაძე</t>
  </si>
  <si>
    <t>რუსუდან ბერიძე</t>
  </si>
  <si>
    <t>რუსუდან მგალობლიშვილი</t>
  </si>
  <si>
    <t>რუსუდან საზანდრიშვილი</t>
  </si>
  <si>
    <t>რუსუდან სურმანიძე</t>
  </si>
  <si>
    <t>რუსუდან ტრაპაიძე</t>
  </si>
  <si>
    <t>რუსუდან ციცბა</t>
  </si>
  <si>
    <t>სვეტლანა გამისონია</t>
  </si>
  <si>
    <t>სვეტლანა ირემაშვილი</t>
  </si>
  <si>
    <t>სვეტლანა მარდოვინა</t>
  </si>
  <si>
    <t>სვეტლანა ხოდერიან</t>
  </si>
  <si>
    <t>სოფია სუბელიანი</t>
  </si>
  <si>
    <t>სოფიკო რამიშვილი</t>
  </si>
  <si>
    <t>სოფიო კოსტავა-ბუთხუზი</t>
  </si>
  <si>
    <t>სოფიო კუპატაძე</t>
  </si>
  <si>
    <t>სოფიო სვანაძე</t>
  </si>
  <si>
    <t>სოფიო ღვინიაშვილი</t>
  </si>
  <si>
    <t>სოფიო ყველაშვილი</t>
  </si>
  <si>
    <t>სოფიო ხუციშვილი</t>
  </si>
  <si>
    <t>სოფიო ჯანგავაძე</t>
  </si>
  <si>
    <t>სულხან გელაშვილი</t>
  </si>
  <si>
    <t>სუსანა მკრტიჩიანი</t>
  </si>
  <si>
    <t>ტატიანა ბუნიატოვი</t>
  </si>
  <si>
    <t>ტატიანა ლუპუნდიუკ</t>
  </si>
  <si>
    <t>ტატიანა შუმკოვა</t>
  </si>
  <si>
    <t>ფატიმა ამბროლაძე</t>
  </si>
  <si>
    <t>ფატმანი კომლაძე</t>
  </si>
  <si>
    <t>ქეთევან ანდღულაძე</t>
  </si>
  <si>
    <t>ქეთევან არაბული</t>
  </si>
  <si>
    <t>ქეთევან ბახტაძე</t>
  </si>
  <si>
    <t>ქეთევან ბერძენიშვილი</t>
  </si>
  <si>
    <t>ქეთევან გელაშვილი</t>
  </si>
  <si>
    <t>ქეთევან გიგოლაშვილი</t>
  </si>
  <si>
    <t>ქეთევან გოგუაძე</t>
  </si>
  <si>
    <t>ქეთევან თაყაძე</t>
  </si>
  <si>
    <t>ქეთევან კერესელიძე</t>
  </si>
  <si>
    <t>ქეთევან კილასონია</t>
  </si>
  <si>
    <t>ქეთევან მელქაძე</t>
  </si>
  <si>
    <t>ქეთევან მუმლაძე</t>
  </si>
  <si>
    <t>ქეთევან პაპიაშვილი</t>
  </si>
  <si>
    <t>ქეთევან სტაშევსკაია</t>
  </si>
  <si>
    <t>ქეთევან სულაქველიძე</t>
  </si>
  <si>
    <t>ქეთევან ღვინიაშვილი</t>
  </si>
  <si>
    <t>ქეთევან ჩირგაძე</t>
  </si>
  <si>
    <t>ქეთევან ხაჩიძე</t>
  </si>
  <si>
    <t>ქეთევან ხმიადაშვილი</t>
  </si>
  <si>
    <t>ქეთევან ჯავახიშვილი</t>
  </si>
  <si>
    <t>ქეთევანი გელაშვილი</t>
  </si>
  <si>
    <t>ქეთევანი თავართქილაძე</t>
  </si>
  <si>
    <t>ქეთევანი სამყურაშვილი</t>
  </si>
  <si>
    <t>ქეთევანი შუბითიძე</t>
  </si>
  <si>
    <t>ქეთინო ბაქრაძე</t>
  </si>
  <si>
    <t>ქეთინო მინაშვილი</t>
  </si>
  <si>
    <t>ქსენია ჭარბაძე</t>
  </si>
  <si>
    <t>შორენა აბრამაშვილი</t>
  </si>
  <si>
    <t>შორენა ბაგალიშვილი</t>
  </si>
  <si>
    <t>შორენა ბჟალავა</t>
  </si>
  <si>
    <t>შორენა გვეტაძე</t>
  </si>
  <si>
    <t>შორენა მშვიდობაძე</t>
  </si>
  <si>
    <t>შორენა ნოზაძე</t>
  </si>
  <si>
    <t>შორენა შალამბერიძე</t>
  </si>
  <si>
    <t>შორენა წულაია</t>
  </si>
  <si>
    <t>შორენა ხიზანიშვილი</t>
  </si>
  <si>
    <t>შურიკ ემრაშვილი</t>
  </si>
  <si>
    <t>შუშანიკ ხაჩატურიან</t>
  </si>
  <si>
    <t>ციალა ახალბედაშვილი</t>
  </si>
  <si>
    <t>ციალა კალანდაძე</t>
  </si>
  <si>
    <t>ციალა კვანტალიანი</t>
  </si>
  <si>
    <t>ციალა ფარცვანია</t>
  </si>
  <si>
    <t>ციალა ქურდაძე</t>
  </si>
  <si>
    <t>ციალა წურიაშვილი</t>
  </si>
  <si>
    <t>ცირა რეხვიაშვილი</t>
  </si>
  <si>
    <t>ცირა ცირეკიძე</t>
  </si>
  <si>
    <t>ციცინო სულამანიძე</t>
  </si>
  <si>
    <t>ხათუნა აფრიამაშვილი</t>
  </si>
  <si>
    <t>ხათუნა ბაღანაშვილი</t>
  </si>
  <si>
    <t>ხათუნა გეგეშიძე</t>
  </si>
  <si>
    <t>ხათუნა გელიაშვილი</t>
  </si>
  <si>
    <t>ხათუნა გუსარიშვილი</t>
  </si>
  <si>
    <t>ხათუნა დობორჯგინიძე</t>
  </si>
  <si>
    <t>ხათუნა ისაევი</t>
  </si>
  <si>
    <t>ხათუნა კოპაძე</t>
  </si>
  <si>
    <t>ხათუნა მენაბდე</t>
  </si>
  <si>
    <t>ხათუნა მეტრეველი</t>
  </si>
  <si>
    <t>ხათუნა ნიჟარაძე</t>
  </si>
  <si>
    <t>ხათუნა ონიანი</t>
  </si>
  <si>
    <t>ხათუნა ტიგინაშვილი</t>
  </si>
  <si>
    <t>ხათუნა ქინქლაძე</t>
  </si>
  <si>
    <t>ხათუნა ქოქოშვილი</t>
  </si>
  <si>
    <t>ხათუნა ქუთათელაძე</t>
  </si>
  <si>
    <t>ხათუნა ყალაბეგაშვილი</t>
  </si>
  <si>
    <t>ხათუნა ცეცხლაძე</t>
  </si>
  <si>
    <t>ხათუნა ხმელიძე</t>
  </si>
  <si>
    <t>ხათუნა ხუციშვილი</t>
  </si>
  <si>
    <t>ხოსროვადუხტ აბგარიან</t>
  </si>
  <si>
    <t>ჯენეტი ბეგალაშვილი</t>
  </si>
  <si>
    <t>ჯილდა იაკაშვილი</t>
  </si>
  <si>
    <t>ჯილდა როყვა</t>
  </si>
  <si>
    <t>ჯულეტა კბილცეცხლაშვილი</t>
  </si>
  <si>
    <t>ჯულიეტა ახვლედიანი</t>
  </si>
  <si>
    <t>ჯულიეტა გვაძბაია</t>
  </si>
  <si>
    <t>ჯულიეტა გრძელიშვილი</t>
  </si>
  <si>
    <t>მინდობით აღზრდა</t>
  </si>
  <si>
    <t>ა(ა)იპ ახალგაზრთა პედაგოგთა კავშირი</t>
  </si>
  <si>
    <t>ა(ა)იპ დივაინ ჩაილდ ფაუნდეიშენ ოფ ჯორჯია</t>
  </si>
  <si>
    <t>ა(ა)იპ საქ საპ არს ლომის წმ გიორგ სახ დედ და ბავშ თავშ კიდევ დაიზრდ</t>
  </si>
  <si>
    <t>ა(ა)იპ საქველმოქმედო ჰუმანიტარული ცენტრი აფხაზეთი</t>
  </si>
  <si>
    <t>ა(ა)იპ საქველმოქმედო-ჰუმანიტარული ფონდი "ბრეს" საქართველო</t>
  </si>
  <si>
    <t>ა(ა)იპ ჩერნოვეცკის ფონდი</t>
  </si>
  <si>
    <t>მცირე საოჯახო ტიპის სახლებში მომსახურებით უზრუნველყოფა</t>
  </si>
  <si>
    <t>ა(ა)იპ ბასილიადა</t>
  </si>
  <si>
    <t>ა(ა)იპ ბეთელი</t>
  </si>
  <si>
    <t>ა(ა)იპ ბროწლიანის სათნოების სახლი</t>
  </si>
  <si>
    <t>ა(ა)იპ თაობათა კერა</t>
  </si>
  <si>
    <t>ა(ა)იპ მიხიჩი</t>
  </si>
  <si>
    <t>ა(ა)იპ მოხუცებულთა და შეზღუდული შესაძლ მქონე პირთა პანს ჩემი ოჯახი</t>
  </si>
  <si>
    <t>ა(ა)იპ სათნოების გზა</t>
  </si>
  <si>
    <t>ა(ა)იპ საქველმოქმედო ფონდი ბარბარე-XXI</t>
  </si>
  <si>
    <t>ა(ა)იპ სახლი საზღვრების გარეშე</t>
  </si>
  <si>
    <t>ა(ა)იპ უზრუნველი სიბერე</t>
  </si>
  <si>
    <t>ა(ა)იპ უფლის შეწევნით</t>
  </si>
  <si>
    <t>ა(ა)იპ ხანდაზმულთა სავანე ბეთელი</t>
  </si>
  <si>
    <t>ა(ა)იპ ხელი ხელს</t>
  </si>
  <si>
    <t>ა.ა.ი.პ სიღნაღის რეგიონის სოც. უმწეოთა თერაპიის კავშირი</t>
  </si>
  <si>
    <t>ააიპ  საქველმოქმედო კავშირი,,თემი" -</t>
  </si>
  <si>
    <t>შპს შპს კლინიკა-LIFE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</si>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</sst>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Sylfaen"/>
      <family val="1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left"/>
    </xf>
    <xf numFmtId="4" fontId="2" fillId="0" borderId="1" xfId="0" applyNumberFormat="1" applyFont="1" applyFill="1" applyBorder="1"/>
    <xf numFmtId="0" fontId="0" fillId="0" borderId="1" xfId="0" applyBorder="1"/>
    <xf numFmtId="0" fontId="4" fillId="0" borderId="1" xfId="0" applyFont="1" applyFill="1" applyBorder="1" applyAlignment="1">
      <alignment horizontal="left"/>
    </xf>
    <xf numFmtId="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4"/>
  <sheetViews>
    <sheetView tabSelected="1" workbookViewId="0">
      <selection activeCell="A2" sqref="A2:B2"/>
    </sheetView>
  </sheetViews>
  <sheetFormatPr defaultRowHeight="15" x14ac:dyDescent="0.25"/>
  <cols>
    <col min="1" max="1" width="46" customWidth="1"/>
    <col min="2" max="2" width="11.7109375" bestFit="1" customWidth="1"/>
  </cols>
  <sheetData>
    <row r="1" spans="1:2" ht="64.5" customHeight="1" x14ac:dyDescent="0.25">
      <c r="A1" s="11" t="s">
        <v>73</v>
      </c>
      <c r="B1" s="11"/>
    </row>
    <row r="2" spans="1:2" s="1" customFormat="1" ht="22.5" x14ac:dyDescent="0.25">
      <c r="A2" s="2" t="s">
        <v>71</v>
      </c>
      <c r="B2" s="2" t="s">
        <v>72</v>
      </c>
    </row>
    <row r="3" spans="1:2" x14ac:dyDescent="0.25">
      <c r="A3" s="3" t="s">
        <v>0</v>
      </c>
      <c r="B3" s="4">
        <v>42996.880000000005</v>
      </c>
    </row>
    <row r="4" spans="1:2" x14ac:dyDescent="0.25">
      <c r="A4" s="3" t="s">
        <v>1</v>
      </c>
      <c r="B4" s="4">
        <v>500</v>
      </c>
    </row>
    <row r="5" spans="1:2" x14ac:dyDescent="0.25">
      <c r="A5" s="3" t="s">
        <v>2</v>
      </c>
      <c r="B5" s="4">
        <v>8700</v>
      </c>
    </row>
    <row r="6" spans="1:2" x14ac:dyDescent="0.25">
      <c r="A6" s="3" t="s">
        <v>3</v>
      </c>
      <c r="B6" s="4">
        <v>390</v>
      </c>
    </row>
    <row r="7" spans="1:2" x14ac:dyDescent="0.25">
      <c r="A7" s="3" t="s">
        <v>4</v>
      </c>
      <c r="B7" s="4">
        <v>4692</v>
      </c>
    </row>
    <row r="8" spans="1:2" x14ac:dyDescent="0.25">
      <c r="A8" s="3" t="s">
        <v>5</v>
      </c>
      <c r="B8" s="4">
        <v>19800</v>
      </c>
    </row>
    <row r="9" spans="1:2" x14ac:dyDescent="0.25">
      <c r="A9" s="3" t="s">
        <v>6</v>
      </c>
      <c r="B9" s="4">
        <v>1400</v>
      </c>
    </row>
    <row r="10" spans="1:2" x14ac:dyDescent="0.25">
      <c r="A10" s="3" t="s">
        <v>7</v>
      </c>
      <c r="B10" s="4">
        <v>2300</v>
      </c>
    </row>
    <row r="11" spans="1:2" x14ac:dyDescent="0.25">
      <c r="A11" s="3" t="s">
        <v>8</v>
      </c>
      <c r="B11" s="4">
        <v>7196.1</v>
      </c>
    </row>
    <row r="12" spans="1:2" x14ac:dyDescent="0.25">
      <c r="A12" s="3" t="s">
        <v>9</v>
      </c>
      <c r="B12" s="4">
        <v>599.88</v>
      </c>
    </row>
    <row r="13" spans="1:2" x14ac:dyDescent="0.25">
      <c r="A13" s="3" t="s">
        <v>10</v>
      </c>
      <c r="B13" s="4">
        <v>4600</v>
      </c>
    </row>
    <row r="14" spans="1:2" x14ac:dyDescent="0.25">
      <c r="A14" s="3" t="s">
        <v>11</v>
      </c>
      <c r="B14" s="4">
        <v>1000</v>
      </c>
    </row>
    <row r="15" spans="1:2" x14ac:dyDescent="0.25">
      <c r="A15" s="3" t="s">
        <v>12</v>
      </c>
      <c r="B15" s="4">
        <v>25771.919999999998</v>
      </c>
    </row>
    <row r="16" spans="1:2" x14ac:dyDescent="0.25">
      <c r="A16" s="3" t="s">
        <v>13</v>
      </c>
      <c r="B16" s="4">
        <v>1000</v>
      </c>
    </row>
    <row r="17" spans="1:2" x14ac:dyDescent="0.25">
      <c r="A17" s="3" t="s">
        <v>14</v>
      </c>
      <c r="B17" s="4">
        <v>2100</v>
      </c>
    </row>
    <row r="18" spans="1:2" x14ac:dyDescent="0.25">
      <c r="A18" s="3" t="s">
        <v>15</v>
      </c>
      <c r="B18" s="4">
        <v>2000</v>
      </c>
    </row>
    <row r="19" spans="1:2" x14ac:dyDescent="0.25">
      <c r="A19" s="3" t="s">
        <v>16</v>
      </c>
      <c r="B19" s="4">
        <v>2797.29</v>
      </c>
    </row>
    <row r="20" spans="1:2" x14ac:dyDescent="0.25">
      <c r="A20" s="3" t="s">
        <v>17</v>
      </c>
      <c r="B20" s="4">
        <v>800</v>
      </c>
    </row>
    <row r="21" spans="1:2" x14ac:dyDescent="0.25">
      <c r="A21" s="3" t="s">
        <v>18</v>
      </c>
      <c r="B21" s="4">
        <v>800</v>
      </c>
    </row>
    <row r="22" spans="1:2" x14ac:dyDescent="0.25">
      <c r="A22" s="3" t="s">
        <v>19</v>
      </c>
      <c r="B22" s="4">
        <v>798.15</v>
      </c>
    </row>
    <row r="23" spans="1:2" x14ac:dyDescent="0.25">
      <c r="A23" s="3" t="s">
        <v>20</v>
      </c>
      <c r="B23" s="4">
        <v>8496.2000000000007</v>
      </c>
    </row>
    <row r="24" spans="1:2" x14ac:dyDescent="0.25">
      <c r="A24" s="3" t="s">
        <v>21</v>
      </c>
      <c r="B24" s="4">
        <v>500</v>
      </c>
    </row>
    <row r="25" spans="1:2" x14ac:dyDescent="0.25">
      <c r="A25" s="3" t="s">
        <v>22</v>
      </c>
      <c r="B25" s="4">
        <v>786</v>
      </c>
    </row>
    <row r="26" spans="1:2" x14ac:dyDescent="0.25">
      <c r="A26" s="3" t="s">
        <v>23</v>
      </c>
      <c r="B26" s="4">
        <v>1000</v>
      </c>
    </row>
    <row r="27" spans="1:2" x14ac:dyDescent="0.25">
      <c r="A27" s="3" t="s">
        <v>24</v>
      </c>
      <c r="B27" s="4">
        <v>2800</v>
      </c>
    </row>
    <row r="28" spans="1:2" x14ac:dyDescent="0.25">
      <c r="A28" s="3" t="s">
        <v>25</v>
      </c>
      <c r="B28" s="4">
        <v>7200</v>
      </c>
    </row>
    <row r="29" spans="1:2" x14ac:dyDescent="0.25">
      <c r="A29" s="3" t="s">
        <v>26</v>
      </c>
      <c r="B29" s="4">
        <v>2400</v>
      </c>
    </row>
    <row r="30" spans="1:2" x14ac:dyDescent="0.25">
      <c r="A30" s="3" t="s">
        <v>27</v>
      </c>
      <c r="B30" s="4">
        <v>2400</v>
      </c>
    </row>
    <row r="31" spans="1:2" x14ac:dyDescent="0.25">
      <c r="A31" s="3" t="s">
        <v>28</v>
      </c>
      <c r="B31" s="4">
        <v>13199</v>
      </c>
    </row>
    <row r="32" spans="1:2" x14ac:dyDescent="0.25">
      <c r="A32" s="3" t="s">
        <v>29</v>
      </c>
      <c r="B32" s="4">
        <v>398.4</v>
      </c>
    </row>
    <row r="33" spans="1:2" x14ac:dyDescent="0.25">
      <c r="A33" s="3" t="s">
        <v>30</v>
      </c>
      <c r="B33" s="4">
        <v>994.15</v>
      </c>
    </row>
    <row r="34" spans="1:2" x14ac:dyDescent="0.25">
      <c r="A34" s="3" t="s">
        <v>31</v>
      </c>
      <c r="B34" s="4">
        <v>3354.27</v>
      </c>
    </row>
    <row r="35" spans="1:2" x14ac:dyDescent="0.25">
      <c r="A35" s="3" t="s">
        <v>32</v>
      </c>
      <c r="B35" s="4">
        <v>400</v>
      </c>
    </row>
    <row r="36" spans="1:2" x14ac:dyDescent="0.25">
      <c r="A36" s="3" t="s">
        <v>33</v>
      </c>
      <c r="B36" s="4">
        <v>1500</v>
      </c>
    </row>
    <row r="37" spans="1:2" x14ac:dyDescent="0.25">
      <c r="A37" s="3" t="s">
        <v>34</v>
      </c>
      <c r="B37" s="4">
        <v>236126.95</v>
      </c>
    </row>
    <row r="38" spans="1:2" x14ac:dyDescent="0.25">
      <c r="A38" s="3" t="s">
        <v>35</v>
      </c>
      <c r="B38" s="4">
        <v>660481.16</v>
      </c>
    </row>
    <row r="39" spans="1:2" x14ac:dyDescent="0.25">
      <c r="A39" s="3" t="s">
        <v>36</v>
      </c>
      <c r="B39" s="4">
        <v>12296.45</v>
      </c>
    </row>
    <row r="40" spans="1:2" x14ac:dyDescent="0.25">
      <c r="A40" s="3" t="s">
        <v>37</v>
      </c>
      <c r="B40" s="4">
        <v>84700</v>
      </c>
    </row>
    <row r="41" spans="1:2" x14ac:dyDescent="0.25">
      <c r="A41" s="3" t="s">
        <v>38</v>
      </c>
      <c r="B41" s="4">
        <v>659.2</v>
      </c>
    </row>
    <row r="42" spans="1:2" x14ac:dyDescent="0.25">
      <c r="A42" s="3" t="s">
        <v>39</v>
      </c>
      <c r="B42" s="4">
        <v>3894.65</v>
      </c>
    </row>
    <row r="43" spans="1:2" x14ac:dyDescent="0.25">
      <c r="A43" s="3" t="s">
        <v>40</v>
      </c>
      <c r="B43" s="4">
        <v>4594.5300000000007</v>
      </c>
    </row>
    <row r="44" spans="1:2" x14ac:dyDescent="0.25">
      <c r="A44" s="3" t="s">
        <v>41</v>
      </c>
      <c r="B44" s="4">
        <v>1600</v>
      </c>
    </row>
    <row r="45" spans="1:2" x14ac:dyDescent="0.25">
      <c r="A45" s="3" t="s">
        <v>42</v>
      </c>
      <c r="B45" s="4">
        <v>357.9</v>
      </c>
    </row>
    <row r="46" spans="1:2" x14ac:dyDescent="0.25">
      <c r="A46" s="3" t="s">
        <v>43</v>
      </c>
      <c r="B46" s="4">
        <v>2933.0000000000009</v>
      </c>
    </row>
    <row r="47" spans="1:2" x14ac:dyDescent="0.25">
      <c r="A47" s="3" t="s">
        <v>44</v>
      </c>
      <c r="B47" s="4">
        <v>3598</v>
      </c>
    </row>
    <row r="48" spans="1:2" x14ac:dyDescent="0.25">
      <c r="A48" s="3" t="s">
        <v>45</v>
      </c>
      <c r="B48" s="4">
        <v>3500</v>
      </c>
    </row>
    <row r="49" spans="1:2" x14ac:dyDescent="0.25">
      <c r="A49" s="3" t="s">
        <v>46</v>
      </c>
      <c r="B49" s="4">
        <v>4300</v>
      </c>
    </row>
    <row r="50" spans="1:2" x14ac:dyDescent="0.25">
      <c r="A50" s="3" t="s">
        <v>47</v>
      </c>
      <c r="B50" s="4">
        <v>12848.49</v>
      </c>
    </row>
    <row r="51" spans="1:2" x14ac:dyDescent="0.25">
      <c r="A51" s="3" t="s">
        <v>48</v>
      </c>
      <c r="B51" s="4">
        <v>1300</v>
      </c>
    </row>
    <row r="52" spans="1:2" x14ac:dyDescent="0.25">
      <c r="A52" s="3" t="s">
        <v>49</v>
      </c>
      <c r="B52" s="4">
        <v>1100</v>
      </c>
    </row>
    <row r="53" spans="1:2" x14ac:dyDescent="0.25">
      <c r="A53" s="3" t="s">
        <v>50</v>
      </c>
      <c r="B53" s="4">
        <v>3800</v>
      </c>
    </row>
    <row r="54" spans="1:2" x14ac:dyDescent="0.25">
      <c r="A54" s="3" t="s">
        <v>51</v>
      </c>
      <c r="B54" s="4">
        <v>74800</v>
      </c>
    </row>
    <row r="55" spans="1:2" x14ac:dyDescent="0.25">
      <c r="A55" s="3" t="s">
        <v>52</v>
      </c>
      <c r="B55" s="4">
        <v>1086.27</v>
      </c>
    </row>
    <row r="56" spans="1:2" x14ac:dyDescent="0.25">
      <c r="A56" s="3" t="s">
        <v>53</v>
      </c>
      <c r="B56" s="4">
        <v>3680.64</v>
      </c>
    </row>
    <row r="57" spans="1:2" x14ac:dyDescent="0.25">
      <c r="A57" s="3" t="s">
        <v>54</v>
      </c>
      <c r="B57" s="4">
        <v>7799.28</v>
      </c>
    </row>
    <row r="58" spans="1:2" x14ac:dyDescent="0.25">
      <c r="A58" s="3" t="s">
        <v>55</v>
      </c>
      <c r="B58" s="4">
        <v>2598.9499999999998</v>
      </c>
    </row>
    <row r="59" spans="1:2" x14ac:dyDescent="0.25">
      <c r="A59" s="3" t="s">
        <v>56</v>
      </c>
      <c r="B59" s="4">
        <v>27997.08</v>
      </c>
    </row>
    <row r="60" spans="1:2" x14ac:dyDescent="0.25">
      <c r="A60" s="3" t="s">
        <v>57</v>
      </c>
      <c r="B60" s="4">
        <v>6989.48</v>
      </c>
    </row>
    <row r="61" spans="1:2" x14ac:dyDescent="0.25">
      <c r="A61" s="3" t="s">
        <v>58</v>
      </c>
      <c r="B61" s="4">
        <v>36575.050000000003</v>
      </c>
    </row>
    <row r="62" spans="1:2" x14ac:dyDescent="0.25">
      <c r="A62" s="3" t="s">
        <v>59</v>
      </c>
      <c r="B62" s="4">
        <v>4381.3600000000006</v>
      </c>
    </row>
    <row r="63" spans="1:2" x14ac:dyDescent="0.25">
      <c r="A63" s="3" t="s">
        <v>60</v>
      </c>
      <c r="B63" s="4">
        <v>15211.03</v>
      </c>
    </row>
    <row r="64" spans="1:2" x14ac:dyDescent="0.25">
      <c r="A64" s="3" t="s">
        <v>61</v>
      </c>
      <c r="B64" s="4">
        <v>7968.62</v>
      </c>
    </row>
    <row r="65" spans="1:2" x14ac:dyDescent="0.25">
      <c r="A65" s="3" t="s">
        <v>62</v>
      </c>
      <c r="B65" s="4">
        <v>6381.84</v>
      </c>
    </row>
    <row r="66" spans="1:2" x14ac:dyDescent="0.25">
      <c r="A66" s="3" t="s">
        <v>63</v>
      </c>
      <c r="B66" s="4">
        <v>987.64</v>
      </c>
    </row>
    <row r="67" spans="1:2" x14ac:dyDescent="0.25">
      <c r="A67" s="3" t="s">
        <v>64</v>
      </c>
      <c r="B67" s="4">
        <v>8828.66</v>
      </c>
    </row>
    <row r="68" spans="1:2" x14ac:dyDescent="0.25">
      <c r="A68" s="3" t="s">
        <v>65</v>
      </c>
      <c r="B68" s="4">
        <v>7593.88</v>
      </c>
    </row>
    <row r="69" spans="1:2" x14ac:dyDescent="0.25">
      <c r="A69" s="3" t="s">
        <v>66</v>
      </c>
      <c r="B69" s="4">
        <v>399.51</v>
      </c>
    </row>
    <row r="70" spans="1:2" x14ac:dyDescent="0.25">
      <c r="A70" s="3" t="s">
        <v>67</v>
      </c>
      <c r="B70" s="4">
        <v>5792.78</v>
      </c>
    </row>
    <row r="71" spans="1:2" x14ac:dyDescent="0.25">
      <c r="A71" s="3" t="s">
        <v>68</v>
      </c>
      <c r="B71" s="4">
        <v>262546.86000000004</v>
      </c>
    </row>
    <row r="72" spans="1:2" x14ac:dyDescent="0.25">
      <c r="A72" s="3" t="s">
        <v>69</v>
      </c>
      <c r="B72" s="4">
        <v>1300</v>
      </c>
    </row>
    <row r="73" spans="1:2" x14ac:dyDescent="0.25">
      <c r="A73" s="3" t="s">
        <v>70</v>
      </c>
      <c r="B73" s="4">
        <v>2500</v>
      </c>
    </row>
    <row r="74" spans="1:2" x14ac:dyDescent="0.25">
      <c r="A74" s="6" t="s">
        <v>74</v>
      </c>
      <c r="B74" s="7">
        <f>SUM(B3:B73)</f>
        <v>1699179.5</v>
      </c>
    </row>
  </sheetData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RowHeight="15" x14ac:dyDescent="0.25"/>
  <cols>
    <col min="1" max="1" width="59.7109375" customWidth="1"/>
    <col min="2" max="2" width="10.140625" bestFit="1" customWidth="1"/>
  </cols>
  <sheetData>
    <row r="1" spans="1:2" ht="119.25" customHeight="1" x14ac:dyDescent="0.25">
      <c r="A1" s="10" t="s">
        <v>179</v>
      </c>
      <c r="B1" s="5"/>
    </row>
    <row r="2" spans="1:2" ht="22.5" x14ac:dyDescent="0.25">
      <c r="A2" s="2" t="s">
        <v>71</v>
      </c>
      <c r="B2" s="2" t="s">
        <v>72</v>
      </c>
    </row>
    <row r="3" spans="1:2" x14ac:dyDescent="0.25">
      <c r="A3" s="3" t="s">
        <v>117</v>
      </c>
      <c r="B3" s="4">
        <v>161041</v>
      </c>
    </row>
    <row r="4" spans="1:2" x14ac:dyDescent="0.25">
      <c r="A4" s="3" t="s">
        <v>82</v>
      </c>
      <c r="B4" s="4">
        <v>52385.5</v>
      </c>
    </row>
    <row r="5" spans="1:2" x14ac:dyDescent="0.25">
      <c r="A5" s="3" t="s">
        <v>139</v>
      </c>
      <c r="B5" s="4">
        <v>86496</v>
      </c>
    </row>
    <row r="6" spans="1:2" x14ac:dyDescent="0.25">
      <c r="A6" s="3" t="s">
        <v>180</v>
      </c>
      <c r="B6" s="4">
        <v>91052</v>
      </c>
    </row>
    <row r="7" spans="1:2" x14ac:dyDescent="0.25">
      <c r="A7" s="8" t="s">
        <v>74</v>
      </c>
      <c r="B7" s="7">
        <f>SUM(B3:B6)</f>
        <v>390974.5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07"/>
  <sheetViews>
    <sheetView workbookViewId="0"/>
  </sheetViews>
  <sheetFormatPr defaultRowHeight="15" x14ac:dyDescent="0.25"/>
  <cols>
    <col min="1" max="1" width="36.140625" customWidth="1"/>
    <col min="2" max="2" width="11.7109375" bestFit="1" customWidth="1"/>
  </cols>
  <sheetData>
    <row r="1" spans="1:2" ht="36.75" customHeight="1" x14ac:dyDescent="0.25">
      <c r="A1" s="10" t="s">
        <v>985</v>
      </c>
      <c r="B1" s="5"/>
    </row>
    <row r="2" spans="1:2" ht="36.75" customHeight="1" x14ac:dyDescent="0.25">
      <c r="A2" s="2" t="s">
        <v>71</v>
      </c>
      <c r="B2" s="2" t="s">
        <v>72</v>
      </c>
    </row>
    <row r="3" spans="1:2" x14ac:dyDescent="0.25">
      <c r="A3" s="3" t="s">
        <v>181</v>
      </c>
      <c r="B3" s="4">
        <v>5475</v>
      </c>
    </row>
    <row r="4" spans="1:2" x14ac:dyDescent="0.25">
      <c r="A4" s="3" t="s">
        <v>182</v>
      </c>
      <c r="B4" s="4">
        <v>7540</v>
      </c>
    </row>
    <row r="5" spans="1:2" x14ac:dyDescent="0.25">
      <c r="A5" s="3" t="s">
        <v>183</v>
      </c>
      <c r="B5" s="4">
        <v>11330</v>
      </c>
    </row>
    <row r="6" spans="1:2" x14ac:dyDescent="0.25">
      <c r="A6" s="3" t="s">
        <v>184</v>
      </c>
      <c r="B6" s="4">
        <v>450</v>
      </c>
    </row>
    <row r="7" spans="1:2" x14ac:dyDescent="0.25">
      <c r="A7" s="3" t="s">
        <v>185</v>
      </c>
      <c r="B7" s="4">
        <v>4575</v>
      </c>
    </row>
    <row r="8" spans="1:2" x14ac:dyDescent="0.25">
      <c r="A8" s="3" t="s">
        <v>186</v>
      </c>
      <c r="B8" s="4">
        <v>20175</v>
      </c>
    </row>
    <row r="9" spans="1:2" x14ac:dyDescent="0.25">
      <c r="A9" s="3" t="s">
        <v>187</v>
      </c>
      <c r="B9" s="4">
        <v>2475</v>
      </c>
    </row>
    <row r="10" spans="1:2" x14ac:dyDescent="0.25">
      <c r="A10" s="3" t="s">
        <v>188</v>
      </c>
      <c r="B10" s="4">
        <v>2400</v>
      </c>
    </row>
    <row r="11" spans="1:2" x14ac:dyDescent="0.25">
      <c r="A11" s="3" t="s">
        <v>189</v>
      </c>
      <c r="B11" s="4">
        <v>20470</v>
      </c>
    </row>
    <row r="12" spans="1:2" x14ac:dyDescent="0.25">
      <c r="A12" s="3" t="s">
        <v>190</v>
      </c>
      <c r="B12" s="4">
        <v>7200</v>
      </c>
    </row>
    <row r="13" spans="1:2" x14ac:dyDescent="0.25">
      <c r="A13" s="3" t="s">
        <v>191</v>
      </c>
      <c r="B13" s="4">
        <v>16805</v>
      </c>
    </row>
    <row r="14" spans="1:2" x14ac:dyDescent="0.25">
      <c r="A14" s="3" t="s">
        <v>192</v>
      </c>
      <c r="B14" s="4">
        <v>4800</v>
      </c>
    </row>
    <row r="15" spans="1:2" x14ac:dyDescent="0.25">
      <c r="A15" s="3" t="s">
        <v>193</v>
      </c>
      <c r="B15" s="4">
        <v>10920</v>
      </c>
    </row>
    <row r="16" spans="1:2" x14ac:dyDescent="0.25">
      <c r="A16" s="3" t="s">
        <v>194</v>
      </c>
      <c r="B16" s="4">
        <v>2400</v>
      </c>
    </row>
    <row r="17" spans="1:2" x14ac:dyDescent="0.25">
      <c r="A17" s="3" t="s">
        <v>195</v>
      </c>
      <c r="B17" s="4">
        <v>8505</v>
      </c>
    </row>
    <row r="18" spans="1:2" x14ac:dyDescent="0.25">
      <c r="A18" s="3" t="s">
        <v>196</v>
      </c>
      <c r="B18" s="4">
        <v>3165</v>
      </c>
    </row>
    <row r="19" spans="1:2" x14ac:dyDescent="0.25">
      <c r="A19" s="3" t="s">
        <v>197</v>
      </c>
      <c r="B19" s="4">
        <v>9600</v>
      </c>
    </row>
    <row r="20" spans="1:2" x14ac:dyDescent="0.25">
      <c r="A20" s="3" t="s">
        <v>198</v>
      </c>
      <c r="B20" s="4">
        <v>4260</v>
      </c>
    </row>
    <row r="21" spans="1:2" x14ac:dyDescent="0.25">
      <c r="A21" s="3" t="s">
        <v>199</v>
      </c>
      <c r="B21" s="4">
        <v>900</v>
      </c>
    </row>
    <row r="22" spans="1:2" x14ac:dyDescent="0.25">
      <c r="A22" s="3" t="s">
        <v>200</v>
      </c>
      <c r="B22" s="4">
        <v>8580</v>
      </c>
    </row>
    <row r="23" spans="1:2" x14ac:dyDescent="0.25">
      <c r="A23" s="3" t="s">
        <v>201</v>
      </c>
      <c r="B23" s="4">
        <v>20040</v>
      </c>
    </row>
    <row r="24" spans="1:2" x14ac:dyDescent="0.25">
      <c r="A24" s="3" t="s">
        <v>202</v>
      </c>
      <c r="B24" s="4">
        <v>16395</v>
      </c>
    </row>
    <row r="25" spans="1:2" x14ac:dyDescent="0.25">
      <c r="A25" s="3" t="s">
        <v>203</v>
      </c>
      <c r="B25" s="4">
        <v>21840</v>
      </c>
    </row>
    <row r="26" spans="1:2" x14ac:dyDescent="0.25">
      <c r="A26" s="3" t="s">
        <v>204</v>
      </c>
      <c r="B26" s="4">
        <v>10930</v>
      </c>
    </row>
    <row r="27" spans="1:2" x14ac:dyDescent="0.25">
      <c r="A27" s="3" t="s">
        <v>205</v>
      </c>
      <c r="B27" s="4">
        <v>12880</v>
      </c>
    </row>
    <row r="28" spans="1:2" x14ac:dyDescent="0.25">
      <c r="A28" s="3" t="s">
        <v>206</v>
      </c>
      <c r="B28" s="4">
        <v>4095</v>
      </c>
    </row>
    <row r="29" spans="1:2" x14ac:dyDescent="0.25">
      <c r="A29" s="3" t="s">
        <v>207</v>
      </c>
      <c r="B29" s="4">
        <v>18980</v>
      </c>
    </row>
    <row r="30" spans="1:2" x14ac:dyDescent="0.25">
      <c r="A30" s="3" t="s">
        <v>208</v>
      </c>
      <c r="B30" s="4">
        <v>10920</v>
      </c>
    </row>
    <row r="31" spans="1:2" x14ac:dyDescent="0.25">
      <c r="A31" s="3" t="s">
        <v>209</v>
      </c>
      <c r="B31" s="4">
        <v>17295</v>
      </c>
    </row>
    <row r="32" spans="1:2" x14ac:dyDescent="0.25">
      <c r="A32" s="3" t="s">
        <v>210</v>
      </c>
      <c r="B32" s="4">
        <v>11150</v>
      </c>
    </row>
    <row r="33" spans="1:2" x14ac:dyDescent="0.25">
      <c r="A33" s="3" t="s">
        <v>211</v>
      </c>
      <c r="B33" s="4">
        <v>7280</v>
      </c>
    </row>
    <row r="34" spans="1:2" x14ac:dyDescent="0.25">
      <c r="A34" s="3" t="s">
        <v>212</v>
      </c>
      <c r="B34" s="4">
        <v>3600</v>
      </c>
    </row>
    <row r="35" spans="1:2" x14ac:dyDescent="0.25">
      <c r="A35" s="3" t="s">
        <v>213</v>
      </c>
      <c r="B35" s="4">
        <v>7280</v>
      </c>
    </row>
    <row r="36" spans="1:2" x14ac:dyDescent="0.25">
      <c r="A36" s="3" t="s">
        <v>214</v>
      </c>
      <c r="B36" s="4">
        <v>9700</v>
      </c>
    </row>
    <row r="37" spans="1:2" x14ac:dyDescent="0.25">
      <c r="A37" s="3" t="s">
        <v>215</v>
      </c>
      <c r="B37" s="4">
        <v>2400</v>
      </c>
    </row>
    <row r="38" spans="1:2" x14ac:dyDescent="0.25">
      <c r="A38" s="3" t="s">
        <v>216</v>
      </c>
      <c r="B38" s="4">
        <v>12740</v>
      </c>
    </row>
    <row r="39" spans="1:2" x14ac:dyDescent="0.25">
      <c r="A39" s="3" t="s">
        <v>217</v>
      </c>
      <c r="B39" s="4">
        <v>19110</v>
      </c>
    </row>
    <row r="40" spans="1:2" x14ac:dyDescent="0.25">
      <c r="A40" s="3" t="s">
        <v>218</v>
      </c>
      <c r="B40" s="4">
        <v>5460</v>
      </c>
    </row>
    <row r="41" spans="1:2" x14ac:dyDescent="0.25">
      <c r="A41" s="3" t="s">
        <v>219</v>
      </c>
      <c r="B41" s="4">
        <v>10920</v>
      </c>
    </row>
    <row r="42" spans="1:2" x14ac:dyDescent="0.25">
      <c r="A42" s="3" t="s">
        <v>220</v>
      </c>
      <c r="B42" s="4">
        <v>13530</v>
      </c>
    </row>
    <row r="43" spans="1:2" x14ac:dyDescent="0.25">
      <c r="A43" s="3" t="s">
        <v>221</v>
      </c>
      <c r="B43" s="4">
        <v>7410</v>
      </c>
    </row>
    <row r="44" spans="1:2" x14ac:dyDescent="0.25">
      <c r="A44" s="3" t="s">
        <v>222</v>
      </c>
      <c r="B44" s="4">
        <v>5460</v>
      </c>
    </row>
    <row r="45" spans="1:2" x14ac:dyDescent="0.25">
      <c r="A45" s="3" t="s">
        <v>223</v>
      </c>
      <c r="B45" s="4">
        <v>900</v>
      </c>
    </row>
    <row r="46" spans="1:2" x14ac:dyDescent="0.25">
      <c r="A46" s="3" t="s">
        <v>224</v>
      </c>
      <c r="B46" s="4">
        <v>7200</v>
      </c>
    </row>
    <row r="47" spans="1:2" x14ac:dyDescent="0.25">
      <c r="A47" s="3" t="s">
        <v>225</v>
      </c>
      <c r="B47" s="4">
        <v>200</v>
      </c>
    </row>
    <row r="48" spans="1:2" x14ac:dyDescent="0.25">
      <c r="A48" s="3" t="s">
        <v>226</v>
      </c>
      <c r="B48" s="4">
        <v>1800</v>
      </c>
    </row>
    <row r="49" spans="1:2" x14ac:dyDescent="0.25">
      <c r="A49" s="3" t="s">
        <v>227</v>
      </c>
      <c r="B49" s="4">
        <v>12740</v>
      </c>
    </row>
    <row r="50" spans="1:2" x14ac:dyDescent="0.25">
      <c r="A50" s="3" t="s">
        <v>228</v>
      </c>
      <c r="B50" s="4">
        <v>16380</v>
      </c>
    </row>
    <row r="51" spans="1:2" x14ac:dyDescent="0.25">
      <c r="A51" s="3" t="s">
        <v>229</v>
      </c>
      <c r="B51" s="4">
        <v>32760</v>
      </c>
    </row>
    <row r="52" spans="1:2" x14ac:dyDescent="0.25">
      <c r="A52" s="3" t="s">
        <v>230</v>
      </c>
      <c r="B52" s="4">
        <v>14560</v>
      </c>
    </row>
    <row r="53" spans="1:2" x14ac:dyDescent="0.25">
      <c r="A53" s="3" t="s">
        <v>231</v>
      </c>
      <c r="B53" s="4">
        <v>16380</v>
      </c>
    </row>
    <row r="54" spans="1:2" x14ac:dyDescent="0.25">
      <c r="A54" s="3" t="s">
        <v>232</v>
      </c>
      <c r="B54" s="4">
        <v>10920</v>
      </c>
    </row>
    <row r="55" spans="1:2" x14ac:dyDescent="0.25">
      <c r="A55" s="3" t="s">
        <v>233</v>
      </c>
      <c r="B55" s="4">
        <v>2400</v>
      </c>
    </row>
    <row r="56" spans="1:2" x14ac:dyDescent="0.25">
      <c r="A56" s="3" t="s">
        <v>234</v>
      </c>
      <c r="B56" s="4">
        <v>5460</v>
      </c>
    </row>
    <row r="57" spans="1:2" x14ac:dyDescent="0.25">
      <c r="A57" s="3" t="s">
        <v>235</v>
      </c>
      <c r="B57" s="4">
        <v>21840</v>
      </c>
    </row>
    <row r="58" spans="1:2" x14ac:dyDescent="0.25">
      <c r="A58" s="3" t="s">
        <v>236</v>
      </c>
      <c r="B58" s="4">
        <v>12225</v>
      </c>
    </row>
    <row r="59" spans="1:2" x14ac:dyDescent="0.25">
      <c r="A59" s="3" t="s">
        <v>237</v>
      </c>
      <c r="B59" s="4">
        <v>5460</v>
      </c>
    </row>
    <row r="60" spans="1:2" x14ac:dyDescent="0.25">
      <c r="A60" s="3" t="s">
        <v>238</v>
      </c>
      <c r="B60" s="4">
        <v>1815</v>
      </c>
    </row>
    <row r="61" spans="1:2" x14ac:dyDescent="0.25">
      <c r="A61" s="3" t="s">
        <v>239</v>
      </c>
      <c r="B61" s="4">
        <v>5460</v>
      </c>
    </row>
    <row r="62" spans="1:2" x14ac:dyDescent="0.25">
      <c r="A62" s="3" t="s">
        <v>240</v>
      </c>
      <c r="B62" s="4">
        <v>3600</v>
      </c>
    </row>
    <row r="63" spans="1:2" x14ac:dyDescent="0.25">
      <c r="A63" s="3" t="s">
        <v>241</v>
      </c>
      <c r="B63" s="4">
        <v>5460</v>
      </c>
    </row>
    <row r="64" spans="1:2" x14ac:dyDescent="0.25">
      <c r="A64" s="3" t="s">
        <v>242</v>
      </c>
      <c r="B64" s="4">
        <v>975</v>
      </c>
    </row>
    <row r="65" spans="1:2" x14ac:dyDescent="0.25">
      <c r="A65" s="3" t="s">
        <v>243</v>
      </c>
      <c r="B65" s="4">
        <v>16380</v>
      </c>
    </row>
    <row r="66" spans="1:2" x14ac:dyDescent="0.25">
      <c r="A66" s="3" t="s">
        <v>244</v>
      </c>
      <c r="B66" s="4">
        <v>4095</v>
      </c>
    </row>
    <row r="67" spans="1:2" x14ac:dyDescent="0.25">
      <c r="A67" s="3" t="s">
        <v>245</v>
      </c>
      <c r="B67" s="4">
        <v>9600</v>
      </c>
    </row>
    <row r="68" spans="1:2" x14ac:dyDescent="0.25">
      <c r="A68" s="3" t="s">
        <v>246</v>
      </c>
      <c r="B68" s="4">
        <v>5460</v>
      </c>
    </row>
    <row r="69" spans="1:2" x14ac:dyDescent="0.25">
      <c r="A69" s="3" t="s">
        <v>247</v>
      </c>
      <c r="B69" s="4">
        <v>6070</v>
      </c>
    </row>
    <row r="70" spans="1:2" x14ac:dyDescent="0.25">
      <c r="A70" s="3" t="s">
        <v>248</v>
      </c>
      <c r="B70" s="4">
        <v>5460</v>
      </c>
    </row>
    <row r="71" spans="1:2" x14ac:dyDescent="0.25">
      <c r="A71" s="3" t="s">
        <v>249</v>
      </c>
      <c r="B71" s="4">
        <v>10920</v>
      </c>
    </row>
    <row r="72" spans="1:2" x14ac:dyDescent="0.25">
      <c r="A72" s="3" t="s">
        <v>250</v>
      </c>
      <c r="B72" s="4">
        <v>1800</v>
      </c>
    </row>
    <row r="73" spans="1:2" x14ac:dyDescent="0.25">
      <c r="A73" s="3" t="s">
        <v>251</v>
      </c>
      <c r="B73" s="4">
        <v>10920</v>
      </c>
    </row>
    <row r="74" spans="1:2" x14ac:dyDescent="0.25">
      <c r="A74" s="3" t="s">
        <v>252</v>
      </c>
      <c r="B74" s="4">
        <v>10920</v>
      </c>
    </row>
    <row r="75" spans="1:2" x14ac:dyDescent="0.25">
      <c r="A75" s="3" t="s">
        <v>253</v>
      </c>
      <c r="B75" s="4">
        <v>16380</v>
      </c>
    </row>
    <row r="76" spans="1:2" x14ac:dyDescent="0.25">
      <c r="A76" s="3" t="s">
        <v>254</v>
      </c>
      <c r="B76" s="4">
        <v>21840</v>
      </c>
    </row>
    <row r="77" spans="1:2" x14ac:dyDescent="0.25">
      <c r="A77" s="3" t="s">
        <v>255</v>
      </c>
      <c r="B77" s="4">
        <v>5010</v>
      </c>
    </row>
    <row r="78" spans="1:2" x14ac:dyDescent="0.25">
      <c r="A78" s="3" t="s">
        <v>256</v>
      </c>
      <c r="B78" s="4">
        <v>6525</v>
      </c>
    </row>
    <row r="79" spans="1:2" x14ac:dyDescent="0.25">
      <c r="A79" s="3" t="s">
        <v>257</v>
      </c>
      <c r="B79" s="4">
        <v>1000</v>
      </c>
    </row>
    <row r="80" spans="1:2" x14ac:dyDescent="0.25">
      <c r="A80" s="3" t="s">
        <v>258</v>
      </c>
      <c r="B80" s="4">
        <v>5460</v>
      </c>
    </row>
    <row r="81" spans="1:2" x14ac:dyDescent="0.25">
      <c r="A81" s="3" t="s">
        <v>259</v>
      </c>
      <c r="B81" s="4">
        <v>7200</v>
      </c>
    </row>
    <row r="82" spans="1:2" x14ac:dyDescent="0.25">
      <c r="A82" s="3" t="s">
        <v>260</v>
      </c>
      <c r="B82" s="4">
        <v>10920</v>
      </c>
    </row>
    <row r="83" spans="1:2" x14ac:dyDescent="0.25">
      <c r="A83" s="3" t="s">
        <v>261</v>
      </c>
      <c r="B83" s="4">
        <v>17010</v>
      </c>
    </row>
    <row r="84" spans="1:2" x14ac:dyDescent="0.25">
      <c r="A84" s="3" t="s">
        <v>262</v>
      </c>
      <c r="B84" s="4">
        <v>5460</v>
      </c>
    </row>
    <row r="85" spans="1:2" x14ac:dyDescent="0.25">
      <c r="A85" s="3" t="s">
        <v>263</v>
      </c>
      <c r="B85" s="4">
        <v>5460</v>
      </c>
    </row>
    <row r="86" spans="1:2" x14ac:dyDescent="0.25">
      <c r="A86" s="3" t="s">
        <v>264</v>
      </c>
      <c r="B86" s="4">
        <v>5460</v>
      </c>
    </row>
    <row r="87" spans="1:2" x14ac:dyDescent="0.25">
      <c r="A87" s="3" t="s">
        <v>265</v>
      </c>
      <c r="B87" s="4">
        <v>16380</v>
      </c>
    </row>
    <row r="88" spans="1:2" x14ac:dyDescent="0.25">
      <c r="A88" s="3" t="s">
        <v>266</v>
      </c>
      <c r="B88" s="4">
        <v>1600</v>
      </c>
    </row>
    <row r="89" spans="1:2" x14ac:dyDescent="0.25">
      <c r="A89" s="3" t="s">
        <v>267</v>
      </c>
      <c r="B89" s="4">
        <v>21840</v>
      </c>
    </row>
    <row r="90" spans="1:2" x14ac:dyDescent="0.25">
      <c r="A90" s="3" t="s">
        <v>268</v>
      </c>
      <c r="B90" s="4">
        <v>2400</v>
      </c>
    </row>
    <row r="91" spans="1:2" x14ac:dyDescent="0.25">
      <c r="A91" s="3" t="s">
        <v>269</v>
      </c>
      <c r="B91" s="4">
        <v>5460</v>
      </c>
    </row>
    <row r="92" spans="1:2" x14ac:dyDescent="0.25">
      <c r="A92" s="3" t="s">
        <v>270</v>
      </c>
      <c r="B92" s="4">
        <v>17160</v>
      </c>
    </row>
    <row r="93" spans="1:2" x14ac:dyDescent="0.25">
      <c r="A93" s="3" t="s">
        <v>271</v>
      </c>
      <c r="B93" s="4">
        <v>3210</v>
      </c>
    </row>
    <row r="94" spans="1:2" x14ac:dyDescent="0.25">
      <c r="A94" s="3" t="s">
        <v>272</v>
      </c>
      <c r="B94" s="4">
        <v>1600</v>
      </c>
    </row>
    <row r="95" spans="1:2" x14ac:dyDescent="0.25">
      <c r="A95" s="3" t="s">
        <v>273</v>
      </c>
      <c r="B95" s="4">
        <v>2280</v>
      </c>
    </row>
    <row r="96" spans="1:2" x14ac:dyDescent="0.25">
      <c r="A96" s="3" t="s">
        <v>274</v>
      </c>
      <c r="B96" s="4">
        <v>33980</v>
      </c>
    </row>
    <row r="97" spans="1:2" x14ac:dyDescent="0.25">
      <c r="A97" s="3" t="s">
        <v>275</v>
      </c>
      <c r="B97" s="4">
        <v>2400</v>
      </c>
    </row>
    <row r="98" spans="1:2" x14ac:dyDescent="0.25">
      <c r="A98" s="3" t="s">
        <v>276</v>
      </c>
      <c r="B98" s="4">
        <v>16380</v>
      </c>
    </row>
    <row r="99" spans="1:2" x14ac:dyDescent="0.25">
      <c r="A99" s="3" t="s">
        <v>277</v>
      </c>
      <c r="B99" s="4">
        <v>2400</v>
      </c>
    </row>
    <row r="100" spans="1:2" x14ac:dyDescent="0.25">
      <c r="A100" s="3" t="s">
        <v>278</v>
      </c>
      <c r="B100" s="4">
        <v>5460</v>
      </c>
    </row>
    <row r="101" spans="1:2" x14ac:dyDescent="0.25">
      <c r="A101" s="3" t="s">
        <v>279</v>
      </c>
      <c r="B101" s="4">
        <v>16380</v>
      </c>
    </row>
    <row r="102" spans="1:2" x14ac:dyDescent="0.25">
      <c r="A102" s="3" t="s">
        <v>280</v>
      </c>
      <c r="B102" s="4">
        <v>11115</v>
      </c>
    </row>
    <row r="103" spans="1:2" x14ac:dyDescent="0.25">
      <c r="A103" s="3" t="s">
        <v>281</v>
      </c>
      <c r="B103" s="4">
        <v>12230</v>
      </c>
    </row>
    <row r="104" spans="1:2" x14ac:dyDescent="0.25">
      <c r="A104" s="3" t="s">
        <v>282</v>
      </c>
      <c r="B104" s="4">
        <v>800</v>
      </c>
    </row>
    <row r="105" spans="1:2" x14ac:dyDescent="0.25">
      <c r="A105" s="3" t="s">
        <v>283</v>
      </c>
      <c r="B105" s="4">
        <v>7000</v>
      </c>
    </row>
    <row r="106" spans="1:2" x14ac:dyDescent="0.25">
      <c r="A106" s="3" t="s">
        <v>284</v>
      </c>
      <c r="B106" s="4">
        <v>3000</v>
      </c>
    </row>
    <row r="107" spans="1:2" x14ac:dyDescent="0.25">
      <c r="A107" s="3" t="s">
        <v>285</v>
      </c>
      <c r="B107" s="4">
        <v>16380</v>
      </c>
    </row>
    <row r="108" spans="1:2" x14ac:dyDescent="0.25">
      <c r="A108" s="3" t="s">
        <v>286</v>
      </c>
      <c r="B108" s="4">
        <v>10920</v>
      </c>
    </row>
    <row r="109" spans="1:2" x14ac:dyDescent="0.25">
      <c r="A109" s="3" t="s">
        <v>287</v>
      </c>
      <c r="B109" s="4">
        <v>13935</v>
      </c>
    </row>
    <row r="110" spans="1:2" x14ac:dyDescent="0.25">
      <c r="A110" s="3" t="s">
        <v>288</v>
      </c>
      <c r="B110" s="4">
        <v>5460</v>
      </c>
    </row>
    <row r="111" spans="1:2" x14ac:dyDescent="0.25">
      <c r="A111" s="3" t="s">
        <v>289</v>
      </c>
      <c r="B111" s="4">
        <v>16380</v>
      </c>
    </row>
    <row r="112" spans="1:2" x14ac:dyDescent="0.25">
      <c r="A112" s="3" t="s">
        <v>290</v>
      </c>
      <c r="B112" s="4">
        <v>10620</v>
      </c>
    </row>
    <row r="113" spans="1:2" x14ac:dyDescent="0.25">
      <c r="A113" s="3" t="s">
        <v>291</v>
      </c>
      <c r="B113" s="4">
        <v>12660</v>
      </c>
    </row>
    <row r="114" spans="1:2" x14ac:dyDescent="0.25">
      <c r="A114" s="3" t="s">
        <v>292</v>
      </c>
      <c r="B114" s="4">
        <v>19120</v>
      </c>
    </row>
    <row r="115" spans="1:2" x14ac:dyDescent="0.25">
      <c r="A115" s="3" t="s">
        <v>293</v>
      </c>
      <c r="B115" s="4">
        <v>5460</v>
      </c>
    </row>
    <row r="116" spans="1:2" x14ac:dyDescent="0.25">
      <c r="A116" s="3" t="s">
        <v>294</v>
      </c>
      <c r="B116" s="4">
        <v>3225</v>
      </c>
    </row>
    <row r="117" spans="1:2" x14ac:dyDescent="0.25">
      <c r="A117" s="3" t="s">
        <v>295</v>
      </c>
      <c r="B117" s="4">
        <v>4020</v>
      </c>
    </row>
    <row r="118" spans="1:2" x14ac:dyDescent="0.25">
      <c r="A118" s="3" t="s">
        <v>296</v>
      </c>
      <c r="B118" s="4">
        <v>2400</v>
      </c>
    </row>
    <row r="119" spans="1:2" x14ac:dyDescent="0.25">
      <c r="A119" s="3" t="s">
        <v>297</v>
      </c>
      <c r="B119" s="4">
        <v>400</v>
      </c>
    </row>
    <row r="120" spans="1:2" x14ac:dyDescent="0.25">
      <c r="A120" s="3" t="s">
        <v>298</v>
      </c>
      <c r="B120" s="4">
        <v>20020</v>
      </c>
    </row>
    <row r="121" spans="1:2" x14ac:dyDescent="0.25">
      <c r="A121" s="3" t="s">
        <v>299</v>
      </c>
      <c r="B121" s="4">
        <v>10920</v>
      </c>
    </row>
    <row r="122" spans="1:2" x14ac:dyDescent="0.25">
      <c r="A122" s="3" t="s">
        <v>300</v>
      </c>
      <c r="B122" s="4">
        <v>5460</v>
      </c>
    </row>
    <row r="123" spans="1:2" x14ac:dyDescent="0.25">
      <c r="A123" s="3" t="s">
        <v>301</v>
      </c>
      <c r="B123" s="4">
        <v>4800</v>
      </c>
    </row>
    <row r="124" spans="1:2" x14ac:dyDescent="0.25">
      <c r="A124" s="3" t="s">
        <v>302</v>
      </c>
      <c r="B124" s="4">
        <v>9675</v>
      </c>
    </row>
    <row r="125" spans="1:2" x14ac:dyDescent="0.25">
      <c r="A125" s="3" t="s">
        <v>303</v>
      </c>
      <c r="B125" s="4">
        <v>10920</v>
      </c>
    </row>
    <row r="126" spans="1:2" x14ac:dyDescent="0.25">
      <c r="A126" s="3" t="s">
        <v>304</v>
      </c>
      <c r="B126" s="4">
        <v>5460</v>
      </c>
    </row>
    <row r="127" spans="1:2" x14ac:dyDescent="0.25">
      <c r="A127" s="3" t="s">
        <v>305</v>
      </c>
      <c r="B127" s="4">
        <v>10920</v>
      </c>
    </row>
    <row r="128" spans="1:2" x14ac:dyDescent="0.25">
      <c r="A128" s="3" t="s">
        <v>306</v>
      </c>
      <c r="B128" s="4">
        <v>16380</v>
      </c>
    </row>
    <row r="129" spans="1:2" x14ac:dyDescent="0.25">
      <c r="A129" s="3" t="s">
        <v>307</v>
      </c>
      <c r="B129" s="4">
        <v>16380</v>
      </c>
    </row>
    <row r="130" spans="1:2" x14ac:dyDescent="0.25">
      <c r="A130" s="3" t="s">
        <v>308</v>
      </c>
      <c r="B130" s="4">
        <v>15030</v>
      </c>
    </row>
    <row r="131" spans="1:2" x14ac:dyDescent="0.25">
      <c r="A131" s="3" t="s">
        <v>309</v>
      </c>
      <c r="B131" s="4">
        <v>21840</v>
      </c>
    </row>
    <row r="132" spans="1:2" x14ac:dyDescent="0.25">
      <c r="A132" s="3" t="s">
        <v>310</v>
      </c>
      <c r="B132" s="4">
        <v>16380</v>
      </c>
    </row>
    <row r="133" spans="1:2" x14ac:dyDescent="0.25">
      <c r="A133" s="3" t="s">
        <v>311</v>
      </c>
      <c r="B133" s="4">
        <v>4800</v>
      </c>
    </row>
    <row r="134" spans="1:2" x14ac:dyDescent="0.25">
      <c r="A134" s="3" t="s">
        <v>312</v>
      </c>
      <c r="B134" s="4">
        <v>450</v>
      </c>
    </row>
    <row r="135" spans="1:2" x14ac:dyDescent="0.25">
      <c r="A135" s="3" t="s">
        <v>313</v>
      </c>
      <c r="B135" s="4">
        <v>16080</v>
      </c>
    </row>
    <row r="136" spans="1:2" x14ac:dyDescent="0.25">
      <c r="A136" s="3" t="s">
        <v>314</v>
      </c>
      <c r="B136" s="4">
        <v>4800</v>
      </c>
    </row>
    <row r="137" spans="1:2" x14ac:dyDescent="0.25">
      <c r="A137" s="3" t="s">
        <v>315</v>
      </c>
      <c r="B137" s="4">
        <v>7280</v>
      </c>
    </row>
    <row r="138" spans="1:2" x14ac:dyDescent="0.25">
      <c r="A138" s="3" t="s">
        <v>316</v>
      </c>
      <c r="B138" s="4">
        <v>5460</v>
      </c>
    </row>
    <row r="139" spans="1:2" x14ac:dyDescent="0.25">
      <c r="A139" s="3" t="s">
        <v>317</v>
      </c>
      <c r="B139" s="4">
        <v>2400</v>
      </c>
    </row>
    <row r="140" spans="1:2" x14ac:dyDescent="0.25">
      <c r="A140" s="3" t="s">
        <v>318</v>
      </c>
      <c r="B140" s="4">
        <v>24975</v>
      </c>
    </row>
    <row r="141" spans="1:2" x14ac:dyDescent="0.25">
      <c r="A141" s="3" t="s">
        <v>319</v>
      </c>
      <c r="B141" s="4">
        <v>5460</v>
      </c>
    </row>
    <row r="142" spans="1:2" x14ac:dyDescent="0.25">
      <c r="A142" s="3" t="s">
        <v>320</v>
      </c>
      <c r="B142" s="4">
        <v>1000</v>
      </c>
    </row>
    <row r="143" spans="1:2" x14ac:dyDescent="0.25">
      <c r="A143" s="3" t="s">
        <v>321</v>
      </c>
      <c r="B143" s="4">
        <v>400</v>
      </c>
    </row>
    <row r="144" spans="1:2" x14ac:dyDescent="0.25">
      <c r="A144" s="3" t="s">
        <v>322</v>
      </c>
      <c r="B144" s="4">
        <v>10920</v>
      </c>
    </row>
    <row r="145" spans="1:2" x14ac:dyDescent="0.25">
      <c r="A145" s="3" t="s">
        <v>323</v>
      </c>
      <c r="B145" s="4">
        <v>10920</v>
      </c>
    </row>
    <row r="146" spans="1:2" x14ac:dyDescent="0.25">
      <c r="A146" s="3" t="s">
        <v>324</v>
      </c>
      <c r="B146" s="4">
        <v>16380</v>
      </c>
    </row>
    <row r="147" spans="1:2" x14ac:dyDescent="0.25">
      <c r="A147" s="3" t="s">
        <v>325</v>
      </c>
      <c r="B147" s="4">
        <v>9465</v>
      </c>
    </row>
    <row r="148" spans="1:2" x14ac:dyDescent="0.25">
      <c r="A148" s="3" t="s">
        <v>326</v>
      </c>
      <c r="B148" s="4">
        <v>7280</v>
      </c>
    </row>
    <row r="149" spans="1:2" x14ac:dyDescent="0.25">
      <c r="A149" s="3" t="s">
        <v>327</v>
      </c>
      <c r="B149" s="4">
        <v>2735</v>
      </c>
    </row>
    <row r="150" spans="1:2" x14ac:dyDescent="0.25">
      <c r="A150" s="3" t="s">
        <v>328</v>
      </c>
      <c r="B150" s="4">
        <v>2400</v>
      </c>
    </row>
    <row r="151" spans="1:2" x14ac:dyDescent="0.25">
      <c r="A151" s="3" t="s">
        <v>329</v>
      </c>
      <c r="B151" s="4">
        <v>14560</v>
      </c>
    </row>
    <row r="152" spans="1:2" x14ac:dyDescent="0.25">
      <c r="A152" s="3" t="s">
        <v>330</v>
      </c>
      <c r="B152" s="4">
        <v>10920</v>
      </c>
    </row>
    <row r="153" spans="1:2" x14ac:dyDescent="0.25">
      <c r="A153" s="3" t="s">
        <v>331</v>
      </c>
      <c r="B153" s="4">
        <v>2400</v>
      </c>
    </row>
    <row r="154" spans="1:2" x14ac:dyDescent="0.25">
      <c r="A154" s="3" t="s">
        <v>332</v>
      </c>
      <c r="B154" s="4">
        <v>14410</v>
      </c>
    </row>
    <row r="155" spans="1:2" x14ac:dyDescent="0.25">
      <c r="A155" s="3" t="s">
        <v>333</v>
      </c>
      <c r="B155" s="4">
        <v>10800</v>
      </c>
    </row>
    <row r="156" spans="1:2" x14ac:dyDescent="0.25">
      <c r="A156" s="3" t="s">
        <v>334</v>
      </c>
      <c r="B156" s="4">
        <v>1000</v>
      </c>
    </row>
    <row r="157" spans="1:2" x14ac:dyDescent="0.25">
      <c r="A157" s="3" t="s">
        <v>335</v>
      </c>
      <c r="B157" s="4">
        <v>2400</v>
      </c>
    </row>
    <row r="158" spans="1:2" x14ac:dyDescent="0.25">
      <c r="A158" s="3" t="s">
        <v>336</v>
      </c>
      <c r="B158" s="4">
        <v>16380</v>
      </c>
    </row>
    <row r="159" spans="1:2" x14ac:dyDescent="0.25">
      <c r="A159" s="3" t="s">
        <v>337</v>
      </c>
      <c r="B159" s="4">
        <v>21840</v>
      </c>
    </row>
    <row r="160" spans="1:2" x14ac:dyDescent="0.25">
      <c r="A160" s="3" t="s">
        <v>338</v>
      </c>
      <c r="B160" s="4">
        <v>12740</v>
      </c>
    </row>
    <row r="161" spans="1:2" x14ac:dyDescent="0.25">
      <c r="A161" s="3" t="s">
        <v>339</v>
      </c>
      <c r="B161" s="4">
        <v>4800</v>
      </c>
    </row>
    <row r="162" spans="1:2" x14ac:dyDescent="0.25">
      <c r="A162" s="3" t="s">
        <v>340</v>
      </c>
      <c r="B162" s="4">
        <v>17280</v>
      </c>
    </row>
    <row r="163" spans="1:2" x14ac:dyDescent="0.25">
      <c r="A163" s="3" t="s">
        <v>341</v>
      </c>
      <c r="B163" s="4">
        <v>5460</v>
      </c>
    </row>
    <row r="164" spans="1:2" x14ac:dyDescent="0.25">
      <c r="A164" s="3" t="s">
        <v>342</v>
      </c>
      <c r="B164" s="4">
        <v>7280</v>
      </c>
    </row>
    <row r="165" spans="1:2" x14ac:dyDescent="0.25">
      <c r="A165" s="3" t="s">
        <v>343</v>
      </c>
      <c r="B165" s="4">
        <v>16380</v>
      </c>
    </row>
    <row r="166" spans="1:2" x14ac:dyDescent="0.25">
      <c r="A166" s="3" t="s">
        <v>344</v>
      </c>
      <c r="B166" s="4">
        <v>4125</v>
      </c>
    </row>
    <row r="167" spans="1:2" x14ac:dyDescent="0.25">
      <c r="A167" s="3" t="s">
        <v>345</v>
      </c>
      <c r="B167" s="4">
        <v>6680</v>
      </c>
    </row>
    <row r="168" spans="1:2" x14ac:dyDescent="0.25">
      <c r="A168" s="3" t="s">
        <v>346</v>
      </c>
      <c r="B168" s="4">
        <v>8205</v>
      </c>
    </row>
    <row r="169" spans="1:2" x14ac:dyDescent="0.25">
      <c r="A169" s="3" t="s">
        <v>347</v>
      </c>
      <c r="B169" s="4">
        <v>7795</v>
      </c>
    </row>
    <row r="170" spans="1:2" x14ac:dyDescent="0.25">
      <c r="A170" s="3" t="s">
        <v>348</v>
      </c>
      <c r="B170" s="4">
        <v>21840</v>
      </c>
    </row>
    <row r="171" spans="1:2" x14ac:dyDescent="0.25">
      <c r="A171" s="3" t="s">
        <v>349</v>
      </c>
      <c r="B171" s="4">
        <v>7280</v>
      </c>
    </row>
    <row r="172" spans="1:2" x14ac:dyDescent="0.25">
      <c r="A172" s="3" t="s">
        <v>350</v>
      </c>
      <c r="B172" s="4">
        <v>2400</v>
      </c>
    </row>
    <row r="173" spans="1:2" x14ac:dyDescent="0.25">
      <c r="A173" s="3" t="s">
        <v>351</v>
      </c>
      <c r="B173" s="4">
        <v>3525</v>
      </c>
    </row>
    <row r="174" spans="1:2" x14ac:dyDescent="0.25">
      <c r="A174" s="3" t="s">
        <v>352</v>
      </c>
      <c r="B174" s="4">
        <v>10920</v>
      </c>
    </row>
    <row r="175" spans="1:2" x14ac:dyDescent="0.25">
      <c r="A175" s="3" t="s">
        <v>353</v>
      </c>
      <c r="B175" s="4">
        <v>23660</v>
      </c>
    </row>
    <row r="176" spans="1:2" x14ac:dyDescent="0.25">
      <c r="A176" s="3" t="s">
        <v>354</v>
      </c>
      <c r="B176" s="4">
        <v>10920</v>
      </c>
    </row>
    <row r="177" spans="1:2" x14ac:dyDescent="0.25">
      <c r="A177" s="3" t="s">
        <v>355</v>
      </c>
      <c r="B177" s="4">
        <v>16380</v>
      </c>
    </row>
    <row r="178" spans="1:2" x14ac:dyDescent="0.25">
      <c r="A178" s="3" t="s">
        <v>356</v>
      </c>
      <c r="B178" s="4">
        <v>23660</v>
      </c>
    </row>
    <row r="179" spans="1:2" x14ac:dyDescent="0.25">
      <c r="A179" s="3" t="s">
        <v>357</v>
      </c>
      <c r="B179" s="4">
        <v>4785</v>
      </c>
    </row>
    <row r="180" spans="1:2" x14ac:dyDescent="0.25">
      <c r="A180" s="3" t="s">
        <v>358</v>
      </c>
      <c r="B180" s="4">
        <v>7280</v>
      </c>
    </row>
    <row r="181" spans="1:2" x14ac:dyDescent="0.25">
      <c r="A181" s="3" t="s">
        <v>359</v>
      </c>
      <c r="B181" s="4">
        <v>4800</v>
      </c>
    </row>
    <row r="182" spans="1:2" x14ac:dyDescent="0.25">
      <c r="A182" s="3" t="s">
        <v>360</v>
      </c>
      <c r="B182" s="4">
        <v>5175</v>
      </c>
    </row>
    <row r="183" spans="1:2" x14ac:dyDescent="0.25">
      <c r="A183" s="3" t="s">
        <v>361</v>
      </c>
      <c r="B183" s="4">
        <v>14560</v>
      </c>
    </row>
    <row r="184" spans="1:2" x14ac:dyDescent="0.25">
      <c r="A184" s="3" t="s">
        <v>362</v>
      </c>
      <c r="B184" s="4">
        <v>2400</v>
      </c>
    </row>
    <row r="185" spans="1:2" x14ac:dyDescent="0.25">
      <c r="A185" s="3" t="s">
        <v>363</v>
      </c>
      <c r="B185" s="4">
        <v>5460</v>
      </c>
    </row>
    <row r="186" spans="1:2" x14ac:dyDescent="0.25">
      <c r="A186" s="3" t="s">
        <v>364</v>
      </c>
      <c r="B186" s="4">
        <v>21840</v>
      </c>
    </row>
    <row r="187" spans="1:2" x14ac:dyDescent="0.25">
      <c r="A187" s="3" t="s">
        <v>365</v>
      </c>
      <c r="B187" s="4">
        <v>2400</v>
      </c>
    </row>
    <row r="188" spans="1:2" x14ac:dyDescent="0.25">
      <c r="A188" s="3" t="s">
        <v>366</v>
      </c>
      <c r="B188" s="4">
        <v>10920</v>
      </c>
    </row>
    <row r="189" spans="1:2" x14ac:dyDescent="0.25">
      <c r="A189" s="3" t="s">
        <v>367</v>
      </c>
      <c r="B189" s="4">
        <v>7280</v>
      </c>
    </row>
    <row r="190" spans="1:2" x14ac:dyDescent="0.25">
      <c r="A190" s="3" t="s">
        <v>368</v>
      </c>
      <c r="B190" s="4">
        <v>20020</v>
      </c>
    </row>
    <row r="191" spans="1:2" x14ac:dyDescent="0.25">
      <c r="A191" s="3" t="s">
        <v>369</v>
      </c>
      <c r="B191" s="4">
        <v>7200</v>
      </c>
    </row>
    <row r="192" spans="1:2" x14ac:dyDescent="0.25">
      <c r="A192" s="3" t="s">
        <v>370</v>
      </c>
      <c r="B192" s="4">
        <v>9855</v>
      </c>
    </row>
    <row r="193" spans="1:2" x14ac:dyDescent="0.25">
      <c r="A193" s="3" t="s">
        <v>371</v>
      </c>
      <c r="B193" s="4">
        <v>2400</v>
      </c>
    </row>
    <row r="194" spans="1:2" x14ac:dyDescent="0.25">
      <c r="A194" s="3" t="s">
        <v>372</v>
      </c>
      <c r="B194" s="4">
        <v>1755</v>
      </c>
    </row>
    <row r="195" spans="1:2" x14ac:dyDescent="0.25">
      <c r="A195" s="3" t="s">
        <v>373</v>
      </c>
      <c r="B195" s="4">
        <v>11115</v>
      </c>
    </row>
    <row r="196" spans="1:2" x14ac:dyDescent="0.25">
      <c r="A196" s="3" t="s">
        <v>374</v>
      </c>
      <c r="B196" s="4">
        <v>12740</v>
      </c>
    </row>
    <row r="197" spans="1:2" x14ac:dyDescent="0.25">
      <c r="A197" s="3" t="s">
        <v>375</v>
      </c>
      <c r="B197" s="4">
        <v>7200</v>
      </c>
    </row>
    <row r="198" spans="1:2" x14ac:dyDescent="0.25">
      <c r="A198" s="3" t="s">
        <v>376</v>
      </c>
      <c r="B198" s="4">
        <v>12750</v>
      </c>
    </row>
    <row r="199" spans="1:2" x14ac:dyDescent="0.25">
      <c r="A199" s="3" t="s">
        <v>377</v>
      </c>
      <c r="B199" s="4">
        <v>10920</v>
      </c>
    </row>
    <row r="200" spans="1:2" x14ac:dyDescent="0.25">
      <c r="A200" s="3" t="s">
        <v>378</v>
      </c>
      <c r="B200" s="4">
        <v>16380</v>
      </c>
    </row>
    <row r="201" spans="1:2" x14ac:dyDescent="0.25">
      <c r="A201" s="3" t="s">
        <v>379</v>
      </c>
      <c r="B201" s="4">
        <v>5745</v>
      </c>
    </row>
    <row r="202" spans="1:2" x14ac:dyDescent="0.25">
      <c r="A202" s="3" t="s">
        <v>380</v>
      </c>
      <c r="B202" s="4">
        <v>7280</v>
      </c>
    </row>
    <row r="203" spans="1:2" x14ac:dyDescent="0.25">
      <c r="A203" s="3" t="s">
        <v>381</v>
      </c>
      <c r="B203" s="4">
        <v>16380</v>
      </c>
    </row>
    <row r="204" spans="1:2" x14ac:dyDescent="0.25">
      <c r="A204" s="3" t="s">
        <v>382</v>
      </c>
      <c r="B204" s="4">
        <v>2145</v>
      </c>
    </row>
    <row r="205" spans="1:2" x14ac:dyDescent="0.25">
      <c r="A205" s="3" t="s">
        <v>383</v>
      </c>
      <c r="B205" s="4">
        <v>400</v>
      </c>
    </row>
    <row r="206" spans="1:2" x14ac:dyDescent="0.25">
      <c r="A206" s="3" t="s">
        <v>384</v>
      </c>
      <c r="B206" s="4">
        <v>2400</v>
      </c>
    </row>
    <row r="207" spans="1:2" x14ac:dyDescent="0.25">
      <c r="A207" s="3" t="s">
        <v>385</v>
      </c>
      <c r="B207" s="4">
        <v>16710</v>
      </c>
    </row>
    <row r="208" spans="1:2" x14ac:dyDescent="0.25">
      <c r="A208" s="3" t="s">
        <v>386</v>
      </c>
      <c r="B208" s="4">
        <v>900</v>
      </c>
    </row>
    <row r="209" spans="1:2" x14ac:dyDescent="0.25">
      <c r="A209" s="3" t="s">
        <v>387</v>
      </c>
      <c r="B209" s="4">
        <v>2400</v>
      </c>
    </row>
    <row r="210" spans="1:2" x14ac:dyDescent="0.25">
      <c r="A210" s="3" t="s">
        <v>388</v>
      </c>
      <c r="B210" s="4">
        <v>3600</v>
      </c>
    </row>
    <row r="211" spans="1:2" x14ac:dyDescent="0.25">
      <c r="A211" s="3" t="s">
        <v>389</v>
      </c>
      <c r="B211" s="4">
        <v>11220</v>
      </c>
    </row>
    <row r="212" spans="1:2" x14ac:dyDescent="0.25">
      <c r="A212" s="3" t="s">
        <v>390</v>
      </c>
      <c r="B212" s="4">
        <v>8175</v>
      </c>
    </row>
    <row r="213" spans="1:2" x14ac:dyDescent="0.25">
      <c r="A213" s="3" t="s">
        <v>391</v>
      </c>
      <c r="B213" s="4">
        <v>5460</v>
      </c>
    </row>
    <row r="214" spans="1:2" x14ac:dyDescent="0.25">
      <c r="A214" s="3" t="s">
        <v>392</v>
      </c>
      <c r="B214" s="4">
        <v>10920</v>
      </c>
    </row>
    <row r="215" spans="1:2" x14ac:dyDescent="0.25">
      <c r="A215" s="3" t="s">
        <v>393</v>
      </c>
      <c r="B215" s="4">
        <v>7200</v>
      </c>
    </row>
    <row r="216" spans="1:2" x14ac:dyDescent="0.25">
      <c r="A216" s="3" t="s">
        <v>394</v>
      </c>
      <c r="B216" s="4">
        <v>10920</v>
      </c>
    </row>
    <row r="217" spans="1:2" x14ac:dyDescent="0.25">
      <c r="A217" s="3" t="s">
        <v>395</v>
      </c>
      <c r="B217" s="4">
        <v>2745</v>
      </c>
    </row>
    <row r="218" spans="1:2" x14ac:dyDescent="0.25">
      <c r="A218" s="3" t="s">
        <v>396</v>
      </c>
      <c r="B218" s="4">
        <v>5460</v>
      </c>
    </row>
    <row r="219" spans="1:2" x14ac:dyDescent="0.25">
      <c r="A219" s="3" t="s">
        <v>397</v>
      </c>
      <c r="B219" s="4">
        <v>5475</v>
      </c>
    </row>
    <row r="220" spans="1:2" x14ac:dyDescent="0.25">
      <c r="A220" s="3" t="s">
        <v>398</v>
      </c>
      <c r="B220" s="4">
        <v>19600</v>
      </c>
    </row>
    <row r="221" spans="1:2" x14ac:dyDescent="0.25">
      <c r="A221" s="3" t="s">
        <v>399</v>
      </c>
      <c r="B221" s="4">
        <v>21840</v>
      </c>
    </row>
    <row r="222" spans="1:2" x14ac:dyDescent="0.25">
      <c r="A222" s="3" t="s">
        <v>400</v>
      </c>
      <c r="B222" s="4">
        <v>14540</v>
      </c>
    </row>
    <row r="223" spans="1:2" x14ac:dyDescent="0.25">
      <c r="A223" s="3" t="s">
        <v>401</v>
      </c>
      <c r="B223" s="4">
        <v>5460</v>
      </c>
    </row>
    <row r="224" spans="1:2" x14ac:dyDescent="0.25">
      <c r="A224" s="3" t="s">
        <v>402</v>
      </c>
      <c r="B224" s="4">
        <v>14560</v>
      </c>
    </row>
    <row r="225" spans="1:2" x14ac:dyDescent="0.25">
      <c r="A225" s="3" t="s">
        <v>403</v>
      </c>
      <c r="B225" s="4">
        <v>11370</v>
      </c>
    </row>
    <row r="226" spans="1:2" x14ac:dyDescent="0.25">
      <c r="A226" s="3" t="s">
        <v>404</v>
      </c>
      <c r="B226" s="4">
        <v>5460</v>
      </c>
    </row>
    <row r="227" spans="1:2" x14ac:dyDescent="0.25">
      <c r="A227" s="3" t="s">
        <v>405</v>
      </c>
      <c r="B227" s="4">
        <v>5460</v>
      </c>
    </row>
    <row r="228" spans="1:2" x14ac:dyDescent="0.25">
      <c r="A228" s="3" t="s">
        <v>406</v>
      </c>
      <c r="B228" s="4">
        <v>7280</v>
      </c>
    </row>
    <row r="229" spans="1:2" x14ac:dyDescent="0.25">
      <c r="A229" s="3" t="s">
        <v>407</v>
      </c>
      <c r="B229" s="4">
        <v>1230</v>
      </c>
    </row>
    <row r="230" spans="1:2" x14ac:dyDescent="0.25">
      <c r="A230" s="3" t="s">
        <v>408</v>
      </c>
      <c r="B230" s="4">
        <v>5460</v>
      </c>
    </row>
    <row r="231" spans="1:2" x14ac:dyDescent="0.25">
      <c r="A231" s="3" t="s">
        <v>409</v>
      </c>
      <c r="B231" s="4">
        <v>7280</v>
      </c>
    </row>
    <row r="232" spans="1:2" x14ac:dyDescent="0.25">
      <c r="A232" s="3" t="s">
        <v>410</v>
      </c>
      <c r="B232" s="4">
        <v>3600</v>
      </c>
    </row>
    <row r="233" spans="1:2" x14ac:dyDescent="0.25">
      <c r="A233" s="3" t="s">
        <v>411</v>
      </c>
      <c r="B233" s="4">
        <v>4800</v>
      </c>
    </row>
    <row r="234" spans="1:2" x14ac:dyDescent="0.25">
      <c r="A234" s="3" t="s">
        <v>412</v>
      </c>
      <c r="B234" s="4">
        <v>13870</v>
      </c>
    </row>
    <row r="235" spans="1:2" x14ac:dyDescent="0.25">
      <c r="A235" s="3" t="s">
        <v>413</v>
      </c>
      <c r="B235" s="4">
        <v>16380</v>
      </c>
    </row>
    <row r="236" spans="1:2" x14ac:dyDescent="0.25">
      <c r="A236" s="3" t="s">
        <v>414</v>
      </c>
      <c r="B236" s="4">
        <v>24710</v>
      </c>
    </row>
    <row r="237" spans="1:2" x14ac:dyDescent="0.25">
      <c r="A237" s="3" t="s">
        <v>415</v>
      </c>
      <c r="B237" s="4">
        <v>6000</v>
      </c>
    </row>
    <row r="238" spans="1:2" x14ac:dyDescent="0.25">
      <c r="A238" s="3" t="s">
        <v>416</v>
      </c>
      <c r="B238" s="4">
        <v>21840</v>
      </c>
    </row>
    <row r="239" spans="1:2" x14ac:dyDescent="0.25">
      <c r="A239" s="3" t="s">
        <v>417</v>
      </c>
      <c r="B239" s="4">
        <v>10920</v>
      </c>
    </row>
    <row r="240" spans="1:2" x14ac:dyDescent="0.25">
      <c r="A240" s="3" t="s">
        <v>418</v>
      </c>
      <c r="B240" s="4">
        <v>14955</v>
      </c>
    </row>
    <row r="241" spans="1:2" x14ac:dyDescent="0.25">
      <c r="A241" s="3" t="s">
        <v>419</v>
      </c>
      <c r="B241" s="4">
        <v>16380</v>
      </c>
    </row>
    <row r="242" spans="1:2" x14ac:dyDescent="0.25">
      <c r="A242" s="3" t="s">
        <v>420</v>
      </c>
      <c r="B242" s="4">
        <v>450</v>
      </c>
    </row>
    <row r="243" spans="1:2" x14ac:dyDescent="0.25">
      <c r="A243" s="3" t="s">
        <v>421</v>
      </c>
      <c r="B243" s="4">
        <v>15930</v>
      </c>
    </row>
    <row r="244" spans="1:2" x14ac:dyDescent="0.25">
      <c r="A244" s="3" t="s">
        <v>422</v>
      </c>
      <c r="B244" s="4">
        <v>900</v>
      </c>
    </row>
    <row r="245" spans="1:2" x14ac:dyDescent="0.25">
      <c r="A245" s="3" t="s">
        <v>423</v>
      </c>
      <c r="B245" s="4">
        <v>5460</v>
      </c>
    </row>
    <row r="246" spans="1:2" x14ac:dyDescent="0.25">
      <c r="A246" s="3" t="s">
        <v>424</v>
      </c>
      <c r="B246" s="4">
        <v>10920</v>
      </c>
    </row>
    <row r="247" spans="1:2" x14ac:dyDescent="0.25">
      <c r="A247" s="3" t="s">
        <v>425</v>
      </c>
      <c r="B247" s="4">
        <v>17145</v>
      </c>
    </row>
    <row r="248" spans="1:2" x14ac:dyDescent="0.25">
      <c r="A248" s="3" t="s">
        <v>426</v>
      </c>
      <c r="B248" s="4">
        <v>5460</v>
      </c>
    </row>
    <row r="249" spans="1:2" x14ac:dyDescent="0.25">
      <c r="A249" s="3" t="s">
        <v>427</v>
      </c>
      <c r="B249" s="4">
        <v>10920</v>
      </c>
    </row>
    <row r="250" spans="1:2" x14ac:dyDescent="0.25">
      <c r="A250" s="3" t="s">
        <v>428</v>
      </c>
      <c r="B250" s="4">
        <v>21840</v>
      </c>
    </row>
    <row r="251" spans="1:2" x14ac:dyDescent="0.25">
      <c r="A251" s="3" t="s">
        <v>429</v>
      </c>
      <c r="B251" s="4">
        <v>5460</v>
      </c>
    </row>
    <row r="252" spans="1:2" x14ac:dyDescent="0.25">
      <c r="A252" s="3" t="s">
        <v>430</v>
      </c>
      <c r="B252" s="4">
        <v>2400</v>
      </c>
    </row>
    <row r="253" spans="1:2" x14ac:dyDescent="0.25">
      <c r="A253" s="3" t="s">
        <v>431</v>
      </c>
      <c r="B253" s="4">
        <v>10920</v>
      </c>
    </row>
    <row r="254" spans="1:2" x14ac:dyDescent="0.25">
      <c r="A254" s="3" t="s">
        <v>432</v>
      </c>
      <c r="B254" s="4">
        <v>5460</v>
      </c>
    </row>
    <row r="255" spans="1:2" x14ac:dyDescent="0.25">
      <c r="A255" s="3" t="s">
        <v>433</v>
      </c>
      <c r="B255" s="4">
        <v>6060</v>
      </c>
    </row>
    <row r="256" spans="1:2" x14ac:dyDescent="0.25">
      <c r="A256" s="3" t="s">
        <v>434</v>
      </c>
      <c r="B256" s="4">
        <v>14560</v>
      </c>
    </row>
    <row r="257" spans="1:2" x14ac:dyDescent="0.25">
      <c r="A257" s="3" t="s">
        <v>435</v>
      </c>
      <c r="B257" s="4">
        <v>10995</v>
      </c>
    </row>
    <row r="258" spans="1:2" x14ac:dyDescent="0.25">
      <c r="A258" s="3" t="s">
        <v>436</v>
      </c>
      <c r="B258" s="4">
        <v>5460</v>
      </c>
    </row>
    <row r="259" spans="1:2" x14ac:dyDescent="0.25">
      <c r="A259" s="3" t="s">
        <v>437</v>
      </c>
      <c r="B259" s="4">
        <v>2400</v>
      </c>
    </row>
    <row r="260" spans="1:2" x14ac:dyDescent="0.25">
      <c r="A260" s="3" t="s">
        <v>438</v>
      </c>
      <c r="B260" s="4">
        <v>19080</v>
      </c>
    </row>
    <row r="261" spans="1:2" x14ac:dyDescent="0.25">
      <c r="A261" s="3" t="s">
        <v>439</v>
      </c>
      <c r="B261" s="4">
        <v>16980</v>
      </c>
    </row>
    <row r="262" spans="1:2" x14ac:dyDescent="0.25">
      <c r="A262" s="3" t="s">
        <v>440</v>
      </c>
      <c r="B262" s="4">
        <v>5460</v>
      </c>
    </row>
    <row r="263" spans="1:2" x14ac:dyDescent="0.25">
      <c r="A263" s="3" t="s">
        <v>441</v>
      </c>
      <c r="B263" s="4">
        <v>31365</v>
      </c>
    </row>
    <row r="264" spans="1:2" x14ac:dyDescent="0.25">
      <c r="A264" s="3" t="s">
        <v>442</v>
      </c>
      <c r="B264" s="4">
        <v>21840</v>
      </c>
    </row>
    <row r="265" spans="1:2" x14ac:dyDescent="0.25">
      <c r="A265" s="3" t="s">
        <v>443</v>
      </c>
      <c r="B265" s="4">
        <v>7280</v>
      </c>
    </row>
    <row r="266" spans="1:2" x14ac:dyDescent="0.25">
      <c r="A266" s="3" t="s">
        <v>444</v>
      </c>
      <c r="B266" s="4">
        <v>1335</v>
      </c>
    </row>
    <row r="267" spans="1:2" x14ac:dyDescent="0.25">
      <c r="A267" s="3" t="s">
        <v>445</v>
      </c>
      <c r="B267" s="4">
        <v>14560</v>
      </c>
    </row>
    <row r="268" spans="1:2" x14ac:dyDescent="0.25">
      <c r="A268" s="3" t="s">
        <v>446</v>
      </c>
      <c r="B268" s="4">
        <v>15090</v>
      </c>
    </row>
    <row r="269" spans="1:2" x14ac:dyDescent="0.25">
      <c r="A269" s="3" t="s">
        <v>447</v>
      </c>
      <c r="B269" s="4">
        <v>2400</v>
      </c>
    </row>
    <row r="270" spans="1:2" x14ac:dyDescent="0.25">
      <c r="A270" s="3" t="s">
        <v>448</v>
      </c>
      <c r="B270" s="4">
        <v>4800</v>
      </c>
    </row>
    <row r="271" spans="1:2" x14ac:dyDescent="0.25">
      <c r="A271" s="3" t="s">
        <v>449</v>
      </c>
      <c r="B271" s="4">
        <v>5460</v>
      </c>
    </row>
    <row r="272" spans="1:2" x14ac:dyDescent="0.25">
      <c r="A272" s="3" t="s">
        <v>450</v>
      </c>
      <c r="B272" s="4">
        <v>4800</v>
      </c>
    </row>
    <row r="273" spans="1:2" x14ac:dyDescent="0.25">
      <c r="A273" s="3" t="s">
        <v>451</v>
      </c>
      <c r="B273" s="4">
        <v>23660</v>
      </c>
    </row>
    <row r="274" spans="1:2" x14ac:dyDescent="0.25">
      <c r="A274" s="3" t="s">
        <v>452</v>
      </c>
      <c r="B274" s="4">
        <v>6045</v>
      </c>
    </row>
    <row r="275" spans="1:2" x14ac:dyDescent="0.25">
      <c r="A275" s="3" t="s">
        <v>453</v>
      </c>
      <c r="B275" s="4">
        <v>6000</v>
      </c>
    </row>
    <row r="276" spans="1:2" x14ac:dyDescent="0.25">
      <c r="A276" s="3" t="s">
        <v>454</v>
      </c>
      <c r="B276" s="4">
        <v>2400</v>
      </c>
    </row>
    <row r="277" spans="1:2" x14ac:dyDescent="0.25">
      <c r="A277" s="3" t="s">
        <v>455</v>
      </c>
      <c r="B277" s="4">
        <v>5460</v>
      </c>
    </row>
    <row r="278" spans="1:2" x14ac:dyDescent="0.25">
      <c r="A278" s="3" t="s">
        <v>456</v>
      </c>
      <c r="B278" s="4">
        <v>8075</v>
      </c>
    </row>
    <row r="279" spans="1:2" x14ac:dyDescent="0.25">
      <c r="A279" s="3" t="s">
        <v>457</v>
      </c>
      <c r="B279" s="4">
        <v>7280</v>
      </c>
    </row>
    <row r="280" spans="1:2" x14ac:dyDescent="0.25">
      <c r="A280" s="3" t="s">
        <v>458</v>
      </c>
      <c r="B280" s="4">
        <v>5460</v>
      </c>
    </row>
    <row r="281" spans="1:2" x14ac:dyDescent="0.25">
      <c r="A281" s="3" t="s">
        <v>459</v>
      </c>
      <c r="B281" s="4">
        <v>6680</v>
      </c>
    </row>
    <row r="282" spans="1:2" x14ac:dyDescent="0.25">
      <c r="A282" s="3" t="s">
        <v>460</v>
      </c>
      <c r="B282" s="4">
        <v>23015</v>
      </c>
    </row>
    <row r="283" spans="1:2" x14ac:dyDescent="0.25">
      <c r="A283" s="3" t="s">
        <v>461</v>
      </c>
      <c r="B283" s="4">
        <v>915</v>
      </c>
    </row>
    <row r="284" spans="1:2" x14ac:dyDescent="0.25">
      <c r="A284" s="3" t="s">
        <v>462</v>
      </c>
      <c r="B284" s="4">
        <v>14560</v>
      </c>
    </row>
    <row r="285" spans="1:2" x14ac:dyDescent="0.25">
      <c r="A285" s="3" t="s">
        <v>463</v>
      </c>
      <c r="B285" s="4">
        <v>10920</v>
      </c>
    </row>
    <row r="286" spans="1:2" x14ac:dyDescent="0.25">
      <c r="A286" s="3" t="s">
        <v>464</v>
      </c>
      <c r="B286" s="4">
        <v>10020</v>
      </c>
    </row>
    <row r="287" spans="1:2" x14ac:dyDescent="0.25">
      <c r="A287" s="3" t="s">
        <v>465</v>
      </c>
      <c r="B287" s="4">
        <v>21840</v>
      </c>
    </row>
    <row r="288" spans="1:2" x14ac:dyDescent="0.25">
      <c r="A288" s="3" t="s">
        <v>466</v>
      </c>
      <c r="B288" s="4">
        <v>3165</v>
      </c>
    </row>
    <row r="289" spans="1:2" x14ac:dyDescent="0.25">
      <c r="A289" s="3" t="s">
        <v>467</v>
      </c>
      <c r="B289" s="4">
        <v>12720</v>
      </c>
    </row>
    <row r="290" spans="1:2" x14ac:dyDescent="0.25">
      <c r="A290" s="3" t="s">
        <v>468</v>
      </c>
      <c r="B290" s="4">
        <v>3630</v>
      </c>
    </row>
    <row r="291" spans="1:2" x14ac:dyDescent="0.25">
      <c r="A291" s="3" t="s">
        <v>469</v>
      </c>
      <c r="B291" s="4">
        <v>4205</v>
      </c>
    </row>
    <row r="292" spans="1:2" x14ac:dyDescent="0.25">
      <c r="A292" s="3" t="s">
        <v>470</v>
      </c>
      <c r="B292" s="4">
        <v>16380</v>
      </c>
    </row>
    <row r="293" spans="1:2" x14ac:dyDescent="0.25">
      <c r="A293" s="3" t="s">
        <v>471</v>
      </c>
      <c r="B293" s="4">
        <v>7260</v>
      </c>
    </row>
    <row r="294" spans="1:2" x14ac:dyDescent="0.25">
      <c r="A294" s="3" t="s">
        <v>472</v>
      </c>
      <c r="B294" s="4">
        <v>16380</v>
      </c>
    </row>
    <row r="295" spans="1:2" x14ac:dyDescent="0.25">
      <c r="A295" s="3" t="s">
        <v>473</v>
      </c>
      <c r="B295" s="4">
        <v>10920</v>
      </c>
    </row>
    <row r="296" spans="1:2" x14ac:dyDescent="0.25">
      <c r="A296" s="3" t="s">
        <v>474</v>
      </c>
      <c r="B296" s="4">
        <v>16290</v>
      </c>
    </row>
    <row r="297" spans="1:2" x14ac:dyDescent="0.25">
      <c r="A297" s="3" t="s">
        <v>475</v>
      </c>
      <c r="B297" s="4">
        <v>14560</v>
      </c>
    </row>
    <row r="298" spans="1:2" x14ac:dyDescent="0.25">
      <c r="A298" s="3" t="s">
        <v>476</v>
      </c>
      <c r="B298" s="4">
        <v>12140</v>
      </c>
    </row>
    <row r="299" spans="1:2" x14ac:dyDescent="0.25">
      <c r="A299" s="3" t="s">
        <v>477</v>
      </c>
      <c r="B299" s="4">
        <v>16380</v>
      </c>
    </row>
    <row r="300" spans="1:2" x14ac:dyDescent="0.25">
      <c r="A300" s="3" t="s">
        <v>478</v>
      </c>
      <c r="B300" s="4">
        <v>32760</v>
      </c>
    </row>
    <row r="301" spans="1:2" x14ac:dyDescent="0.25">
      <c r="A301" s="3" t="s">
        <v>479</v>
      </c>
      <c r="B301" s="4">
        <v>7280</v>
      </c>
    </row>
    <row r="302" spans="1:2" x14ac:dyDescent="0.25">
      <c r="A302" s="3" t="s">
        <v>480</v>
      </c>
      <c r="B302" s="4">
        <v>25485</v>
      </c>
    </row>
    <row r="303" spans="1:2" x14ac:dyDescent="0.25">
      <c r="A303" s="3" t="s">
        <v>481</v>
      </c>
      <c r="B303" s="4">
        <v>4140</v>
      </c>
    </row>
    <row r="304" spans="1:2" x14ac:dyDescent="0.25">
      <c r="A304" s="3" t="s">
        <v>482</v>
      </c>
      <c r="B304" s="4">
        <v>12505</v>
      </c>
    </row>
    <row r="305" spans="1:2" x14ac:dyDescent="0.25">
      <c r="A305" s="3" t="s">
        <v>483</v>
      </c>
      <c r="B305" s="4">
        <v>10920</v>
      </c>
    </row>
    <row r="306" spans="1:2" x14ac:dyDescent="0.25">
      <c r="A306" s="3" t="s">
        <v>484</v>
      </c>
      <c r="B306" s="4">
        <v>2400</v>
      </c>
    </row>
    <row r="307" spans="1:2" x14ac:dyDescent="0.25">
      <c r="A307" s="3" t="s">
        <v>485</v>
      </c>
      <c r="B307" s="4">
        <v>16380</v>
      </c>
    </row>
    <row r="308" spans="1:2" x14ac:dyDescent="0.25">
      <c r="A308" s="3" t="s">
        <v>486</v>
      </c>
      <c r="B308" s="4">
        <v>5460</v>
      </c>
    </row>
    <row r="309" spans="1:2" x14ac:dyDescent="0.25">
      <c r="A309" s="3" t="s">
        <v>487</v>
      </c>
      <c r="B309" s="4">
        <v>8330</v>
      </c>
    </row>
    <row r="310" spans="1:2" x14ac:dyDescent="0.25">
      <c r="A310" s="3" t="s">
        <v>488</v>
      </c>
      <c r="B310" s="4">
        <v>450</v>
      </c>
    </row>
    <row r="311" spans="1:2" x14ac:dyDescent="0.25">
      <c r="A311" s="3" t="s">
        <v>489</v>
      </c>
      <c r="B311" s="4">
        <v>19850</v>
      </c>
    </row>
    <row r="312" spans="1:2" x14ac:dyDescent="0.25">
      <c r="A312" s="3" t="s">
        <v>490</v>
      </c>
      <c r="B312" s="4">
        <v>12050</v>
      </c>
    </row>
    <row r="313" spans="1:2" x14ac:dyDescent="0.25">
      <c r="A313" s="3" t="s">
        <v>491</v>
      </c>
      <c r="B313" s="4">
        <v>11220</v>
      </c>
    </row>
    <row r="314" spans="1:2" x14ac:dyDescent="0.25">
      <c r="A314" s="3" t="s">
        <v>492</v>
      </c>
      <c r="B314" s="4">
        <v>3600</v>
      </c>
    </row>
    <row r="315" spans="1:2" x14ac:dyDescent="0.25">
      <c r="A315" s="3" t="s">
        <v>493</v>
      </c>
      <c r="B315" s="4">
        <v>2260</v>
      </c>
    </row>
    <row r="316" spans="1:2" x14ac:dyDescent="0.25">
      <c r="A316" s="3" t="s">
        <v>494</v>
      </c>
      <c r="B316" s="4">
        <v>15420</v>
      </c>
    </row>
    <row r="317" spans="1:2" x14ac:dyDescent="0.25">
      <c r="A317" s="3" t="s">
        <v>495</v>
      </c>
      <c r="B317" s="4">
        <v>5460</v>
      </c>
    </row>
    <row r="318" spans="1:2" x14ac:dyDescent="0.25">
      <c r="A318" s="3" t="s">
        <v>496</v>
      </c>
      <c r="B318" s="4">
        <v>12740</v>
      </c>
    </row>
    <row r="319" spans="1:2" x14ac:dyDescent="0.25">
      <c r="A319" s="3" t="s">
        <v>497</v>
      </c>
      <c r="B319" s="4">
        <v>16110</v>
      </c>
    </row>
    <row r="320" spans="1:2" x14ac:dyDescent="0.25">
      <c r="A320" s="3" t="s">
        <v>498</v>
      </c>
      <c r="B320" s="4">
        <v>3200</v>
      </c>
    </row>
    <row r="321" spans="1:2" x14ac:dyDescent="0.25">
      <c r="A321" s="3" t="s">
        <v>499</v>
      </c>
      <c r="B321" s="4">
        <v>420</v>
      </c>
    </row>
    <row r="322" spans="1:2" x14ac:dyDescent="0.25">
      <c r="A322" s="3" t="s">
        <v>500</v>
      </c>
      <c r="B322" s="4">
        <v>1000</v>
      </c>
    </row>
    <row r="323" spans="1:2" x14ac:dyDescent="0.25">
      <c r="A323" s="3" t="s">
        <v>501</v>
      </c>
      <c r="B323" s="4">
        <v>10660</v>
      </c>
    </row>
    <row r="324" spans="1:2" x14ac:dyDescent="0.25">
      <c r="A324" s="3" t="s">
        <v>502</v>
      </c>
      <c r="B324" s="4">
        <v>1365</v>
      </c>
    </row>
    <row r="325" spans="1:2" x14ac:dyDescent="0.25">
      <c r="A325" s="3" t="s">
        <v>503</v>
      </c>
      <c r="B325" s="4">
        <v>7200</v>
      </c>
    </row>
    <row r="326" spans="1:2" x14ac:dyDescent="0.25">
      <c r="A326" s="3" t="s">
        <v>504</v>
      </c>
      <c r="B326" s="4">
        <v>7095</v>
      </c>
    </row>
    <row r="327" spans="1:2" x14ac:dyDescent="0.25">
      <c r="A327" s="3" t="s">
        <v>505</v>
      </c>
      <c r="B327" s="4">
        <v>3600</v>
      </c>
    </row>
    <row r="328" spans="1:2" x14ac:dyDescent="0.25">
      <c r="A328" s="3" t="s">
        <v>506</v>
      </c>
      <c r="B328" s="4">
        <v>915</v>
      </c>
    </row>
    <row r="329" spans="1:2" x14ac:dyDescent="0.25">
      <c r="A329" s="3" t="s">
        <v>507</v>
      </c>
      <c r="B329" s="4">
        <v>915</v>
      </c>
    </row>
    <row r="330" spans="1:2" x14ac:dyDescent="0.25">
      <c r="A330" s="3" t="s">
        <v>508</v>
      </c>
      <c r="B330" s="4">
        <v>19980</v>
      </c>
    </row>
    <row r="331" spans="1:2" x14ac:dyDescent="0.25">
      <c r="A331" s="3" t="s">
        <v>509</v>
      </c>
      <c r="B331" s="4">
        <v>19575</v>
      </c>
    </row>
    <row r="332" spans="1:2" x14ac:dyDescent="0.25">
      <c r="A332" s="3" t="s">
        <v>510</v>
      </c>
      <c r="B332" s="4">
        <v>8625</v>
      </c>
    </row>
    <row r="333" spans="1:2" x14ac:dyDescent="0.25">
      <c r="A333" s="3" t="s">
        <v>511</v>
      </c>
      <c r="B333" s="4">
        <v>16380</v>
      </c>
    </row>
    <row r="334" spans="1:2" x14ac:dyDescent="0.25">
      <c r="A334" s="3" t="s">
        <v>512</v>
      </c>
      <c r="B334" s="4">
        <v>2400</v>
      </c>
    </row>
    <row r="335" spans="1:2" x14ac:dyDescent="0.25">
      <c r="A335" s="3" t="s">
        <v>513</v>
      </c>
      <c r="B335" s="4">
        <v>7965</v>
      </c>
    </row>
    <row r="336" spans="1:2" x14ac:dyDescent="0.25">
      <c r="A336" s="3" t="s">
        <v>514</v>
      </c>
      <c r="B336" s="4">
        <v>2400</v>
      </c>
    </row>
    <row r="337" spans="1:2" x14ac:dyDescent="0.25">
      <c r="A337" s="3" t="s">
        <v>515</v>
      </c>
      <c r="B337" s="4">
        <v>16380</v>
      </c>
    </row>
    <row r="338" spans="1:2" x14ac:dyDescent="0.25">
      <c r="A338" s="3" t="s">
        <v>516</v>
      </c>
      <c r="B338" s="4">
        <v>12740</v>
      </c>
    </row>
    <row r="339" spans="1:2" x14ac:dyDescent="0.25">
      <c r="A339" s="3" t="s">
        <v>517</v>
      </c>
      <c r="B339" s="4">
        <v>18200</v>
      </c>
    </row>
    <row r="340" spans="1:2" x14ac:dyDescent="0.25">
      <c r="A340" s="3" t="s">
        <v>518</v>
      </c>
      <c r="B340" s="4">
        <v>9555</v>
      </c>
    </row>
    <row r="341" spans="1:2" x14ac:dyDescent="0.25">
      <c r="A341" s="3" t="s">
        <v>519</v>
      </c>
      <c r="B341" s="4">
        <v>5340</v>
      </c>
    </row>
    <row r="342" spans="1:2" x14ac:dyDescent="0.25">
      <c r="A342" s="3" t="s">
        <v>520</v>
      </c>
      <c r="B342" s="4">
        <v>5000</v>
      </c>
    </row>
    <row r="343" spans="1:2" x14ac:dyDescent="0.25">
      <c r="A343" s="3" t="s">
        <v>521</v>
      </c>
      <c r="B343" s="4">
        <v>2400</v>
      </c>
    </row>
    <row r="344" spans="1:2" x14ac:dyDescent="0.25">
      <c r="A344" s="3" t="s">
        <v>522</v>
      </c>
      <c r="B344" s="4">
        <v>2400</v>
      </c>
    </row>
    <row r="345" spans="1:2" x14ac:dyDescent="0.25">
      <c r="A345" s="3" t="s">
        <v>523</v>
      </c>
      <c r="B345" s="4">
        <v>400</v>
      </c>
    </row>
    <row r="346" spans="1:2" x14ac:dyDescent="0.25">
      <c r="A346" s="3" t="s">
        <v>524</v>
      </c>
      <c r="B346" s="4">
        <v>4800</v>
      </c>
    </row>
    <row r="347" spans="1:2" x14ac:dyDescent="0.25">
      <c r="A347" s="3" t="s">
        <v>525</v>
      </c>
      <c r="B347" s="4">
        <v>5460</v>
      </c>
    </row>
    <row r="348" spans="1:2" x14ac:dyDescent="0.25">
      <c r="A348" s="3" t="s">
        <v>526</v>
      </c>
      <c r="B348" s="4">
        <v>4800</v>
      </c>
    </row>
    <row r="349" spans="1:2" x14ac:dyDescent="0.25">
      <c r="A349" s="3" t="s">
        <v>527</v>
      </c>
      <c r="B349" s="4">
        <v>5460</v>
      </c>
    </row>
    <row r="350" spans="1:2" x14ac:dyDescent="0.25">
      <c r="A350" s="3" t="s">
        <v>528</v>
      </c>
      <c r="B350" s="4">
        <v>8280</v>
      </c>
    </row>
    <row r="351" spans="1:2" x14ac:dyDescent="0.25">
      <c r="A351" s="3" t="s">
        <v>529</v>
      </c>
      <c r="B351" s="4">
        <v>10920</v>
      </c>
    </row>
    <row r="352" spans="1:2" x14ac:dyDescent="0.25">
      <c r="A352" s="3" t="s">
        <v>530</v>
      </c>
      <c r="B352" s="4">
        <v>10920</v>
      </c>
    </row>
    <row r="353" spans="1:2" x14ac:dyDescent="0.25">
      <c r="A353" s="3" t="s">
        <v>531</v>
      </c>
      <c r="B353" s="4">
        <v>2400</v>
      </c>
    </row>
    <row r="354" spans="1:2" x14ac:dyDescent="0.25">
      <c r="A354" s="3" t="s">
        <v>532</v>
      </c>
      <c r="B354" s="4">
        <v>7280</v>
      </c>
    </row>
    <row r="355" spans="1:2" x14ac:dyDescent="0.25">
      <c r="A355" s="3" t="s">
        <v>533</v>
      </c>
      <c r="B355" s="4">
        <v>5460</v>
      </c>
    </row>
    <row r="356" spans="1:2" x14ac:dyDescent="0.25">
      <c r="A356" s="3" t="s">
        <v>534</v>
      </c>
      <c r="B356" s="4">
        <v>34110</v>
      </c>
    </row>
    <row r="357" spans="1:2" x14ac:dyDescent="0.25">
      <c r="A357" s="3" t="s">
        <v>535</v>
      </c>
      <c r="B357" s="4">
        <v>36970</v>
      </c>
    </row>
    <row r="358" spans="1:2" x14ac:dyDescent="0.25">
      <c r="A358" s="3" t="s">
        <v>536</v>
      </c>
      <c r="B358" s="4">
        <v>5280</v>
      </c>
    </row>
    <row r="359" spans="1:2" x14ac:dyDescent="0.25">
      <c r="A359" s="3" t="s">
        <v>537</v>
      </c>
      <c r="B359" s="4">
        <v>2400</v>
      </c>
    </row>
    <row r="360" spans="1:2" x14ac:dyDescent="0.25">
      <c r="A360" s="3" t="s">
        <v>538</v>
      </c>
      <c r="B360" s="4">
        <v>14560</v>
      </c>
    </row>
    <row r="361" spans="1:2" x14ac:dyDescent="0.25">
      <c r="A361" s="3" t="s">
        <v>539</v>
      </c>
      <c r="B361" s="4">
        <v>10920</v>
      </c>
    </row>
    <row r="362" spans="1:2" x14ac:dyDescent="0.25">
      <c r="A362" s="3" t="s">
        <v>540</v>
      </c>
      <c r="B362" s="4">
        <v>14340</v>
      </c>
    </row>
    <row r="363" spans="1:2" x14ac:dyDescent="0.25">
      <c r="A363" s="3" t="s">
        <v>541</v>
      </c>
      <c r="B363" s="4">
        <v>3210</v>
      </c>
    </row>
    <row r="364" spans="1:2" x14ac:dyDescent="0.25">
      <c r="A364" s="3" t="s">
        <v>542</v>
      </c>
      <c r="B364" s="4">
        <v>5460</v>
      </c>
    </row>
    <row r="365" spans="1:2" x14ac:dyDescent="0.25">
      <c r="A365" s="3" t="s">
        <v>543</v>
      </c>
      <c r="B365" s="4">
        <v>20935</v>
      </c>
    </row>
    <row r="366" spans="1:2" x14ac:dyDescent="0.25">
      <c r="A366" s="3" t="s">
        <v>544</v>
      </c>
      <c r="B366" s="4">
        <v>6855</v>
      </c>
    </row>
    <row r="367" spans="1:2" x14ac:dyDescent="0.25">
      <c r="A367" s="3" t="s">
        <v>545</v>
      </c>
      <c r="B367" s="4">
        <v>7280</v>
      </c>
    </row>
    <row r="368" spans="1:2" x14ac:dyDescent="0.25">
      <c r="A368" s="3" t="s">
        <v>546</v>
      </c>
      <c r="B368" s="4">
        <v>15380</v>
      </c>
    </row>
    <row r="369" spans="1:2" x14ac:dyDescent="0.25">
      <c r="A369" s="3" t="s">
        <v>547</v>
      </c>
      <c r="B369" s="4">
        <v>7410</v>
      </c>
    </row>
    <row r="370" spans="1:2" x14ac:dyDescent="0.25">
      <c r="A370" s="3" t="s">
        <v>548</v>
      </c>
      <c r="B370" s="4">
        <v>13285</v>
      </c>
    </row>
    <row r="371" spans="1:2" x14ac:dyDescent="0.25">
      <c r="A371" s="3" t="s">
        <v>549</v>
      </c>
      <c r="B371" s="4">
        <v>14450</v>
      </c>
    </row>
    <row r="372" spans="1:2" x14ac:dyDescent="0.25">
      <c r="A372" s="3" t="s">
        <v>550</v>
      </c>
      <c r="B372" s="4">
        <v>12140</v>
      </c>
    </row>
    <row r="373" spans="1:2" x14ac:dyDescent="0.25">
      <c r="A373" s="3" t="s">
        <v>551</v>
      </c>
      <c r="B373" s="4">
        <v>5460</v>
      </c>
    </row>
    <row r="374" spans="1:2" x14ac:dyDescent="0.25">
      <c r="A374" s="3" t="s">
        <v>552</v>
      </c>
      <c r="B374" s="4">
        <v>18200</v>
      </c>
    </row>
    <row r="375" spans="1:2" x14ac:dyDescent="0.25">
      <c r="A375" s="3" t="s">
        <v>553</v>
      </c>
      <c r="B375" s="4">
        <v>27480</v>
      </c>
    </row>
    <row r="376" spans="1:2" x14ac:dyDescent="0.25">
      <c r="A376" s="3" t="s">
        <v>554</v>
      </c>
      <c r="B376" s="4">
        <v>4095</v>
      </c>
    </row>
    <row r="377" spans="1:2" x14ac:dyDescent="0.25">
      <c r="A377" s="3" t="s">
        <v>555</v>
      </c>
      <c r="B377" s="4">
        <v>21605</v>
      </c>
    </row>
    <row r="378" spans="1:2" x14ac:dyDescent="0.25">
      <c r="A378" s="3" t="s">
        <v>556</v>
      </c>
      <c r="B378" s="4">
        <v>27300</v>
      </c>
    </row>
    <row r="379" spans="1:2" x14ac:dyDescent="0.25">
      <c r="A379" s="3" t="s">
        <v>557</v>
      </c>
      <c r="B379" s="4">
        <v>18200</v>
      </c>
    </row>
    <row r="380" spans="1:2" x14ac:dyDescent="0.25">
      <c r="A380" s="3" t="s">
        <v>558</v>
      </c>
      <c r="B380" s="4">
        <v>4800</v>
      </c>
    </row>
    <row r="381" spans="1:2" x14ac:dyDescent="0.25">
      <c r="A381" s="3" t="s">
        <v>559</v>
      </c>
      <c r="B381" s="4">
        <v>5460</v>
      </c>
    </row>
    <row r="382" spans="1:2" x14ac:dyDescent="0.25">
      <c r="A382" s="3" t="s">
        <v>560</v>
      </c>
      <c r="B382" s="4">
        <v>30940</v>
      </c>
    </row>
    <row r="383" spans="1:2" x14ac:dyDescent="0.25">
      <c r="A383" s="3" t="s">
        <v>561</v>
      </c>
      <c r="B383" s="4">
        <v>1800</v>
      </c>
    </row>
    <row r="384" spans="1:2" x14ac:dyDescent="0.25">
      <c r="A384" s="3" t="s">
        <v>562</v>
      </c>
      <c r="B384" s="4">
        <v>150</v>
      </c>
    </row>
    <row r="385" spans="1:2" x14ac:dyDescent="0.25">
      <c r="A385" s="3" t="s">
        <v>563</v>
      </c>
      <c r="B385" s="4">
        <v>10920</v>
      </c>
    </row>
    <row r="386" spans="1:2" x14ac:dyDescent="0.25">
      <c r="A386" s="3" t="s">
        <v>564</v>
      </c>
      <c r="B386" s="4">
        <v>3760</v>
      </c>
    </row>
    <row r="387" spans="1:2" x14ac:dyDescent="0.25">
      <c r="A387" s="3" t="s">
        <v>565</v>
      </c>
      <c r="B387" s="4">
        <v>3705</v>
      </c>
    </row>
    <row r="388" spans="1:2" x14ac:dyDescent="0.25">
      <c r="A388" s="3" t="s">
        <v>566</v>
      </c>
      <c r="B388" s="4">
        <v>18200</v>
      </c>
    </row>
    <row r="389" spans="1:2" x14ac:dyDescent="0.25">
      <c r="A389" s="3" t="s">
        <v>567</v>
      </c>
      <c r="B389" s="4">
        <v>5460</v>
      </c>
    </row>
    <row r="390" spans="1:2" x14ac:dyDescent="0.25">
      <c r="A390" s="3" t="s">
        <v>568</v>
      </c>
      <c r="B390" s="4">
        <v>6900</v>
      </c>
    </row>
    <row r="391" spans="1:2" x14ac:dyDescent="0.25">
      <c r="A391" s="3" t="s">
        <v>569</v>
      </c>
      <c r="B391" s="4">
        <v>7280</v>
      </c>
    </row>
    <row r="392" spans="1:2" x14ac:dyDescent="0.25">
      <c r="A392" s="3" t="s">
        <v>570</v>
      </c>
      <c r="B392" s="4">
        <v>16380</v>
      </c>
    </row>
    <row r="393" spans="1:2" x14ac:dyDescent="0.25">
      <c r="A393" s="3" t="s">
        <v>571</v>
      </c>
      <c r="B393" s="4">
        <v>6680</v>
      </c>
    </row>
    <row r="394" spans="1:2" x14ac:dyDescent="0.25">
      <c r="A394" s="3" t="s">
        <v>572</v>
      </c>
      <c r="B394" s="4">
        <v>5460</v>
      </c>
    </row>
    <row r="395" spans="1:2" x14ac:dyDescent="0.25">
      <c r="A395" s="3" t="s">
        <v>573</v>
      </c>
      <c r="B395" s="4">
        <v>5460</v>
      </c>
    </row>
    <row r="396" spans="1:2" x14ac:dyDescent="0.25">
      <c r="A396" s="3" t="s">
        <v>574</v>
      </c>
      <c r="B396" s="4">
        <v>25480</v>
      </c>
    </row>
    <row r="397" spans="1:2" x14ac:dyDescent="0.25">
      <c r="A397" s="3" t="s">
        <v>575</v>
      </c>
      <c r="B397" s="4">
        <v>5460</v>
      </c>
    </row>
    <row r="398" spans="1:2" x14ac:dyDescent="0.25">
      <c r="A398" s="3" t="s">
        <v>576</v>
      </c>
      <c r="B398" s="4">
        <v>5460</v>
      </c>
    </row>
    <row r="399" spans="1:2" x14ac:dyDescent="0.25">
      <c r="A399" s="3" t="s">
        <v>577</v>
      </c>
      <c r="B399" s="4">
        <v>2745</v>
      </c>
    </row>
    <row r="400" spans="1:2" x14ac:dyDescent="0.25">
      <c r="A400" s="3" t="s">
        <v>578</v>
      </c>
      <c r="B400" s="4">
        <v>400</v>
      </c>
    </row>
    <row r="401" spans="1:2" x14ac:dyDescent="0.25">
      <c r="A401" s="3" t="s">
        <v>579</v>
      </c>
      <c r="B401" s="4">
        <v>2400</v>
      </c>
    </row>
    <row r="402" spans="1:2" x14ac:dyDescent="0.25">
      <c r="A402" s="3" t="s">
        <v>580</v>
      </c>
      <c r="B402" s="4">
        <v>11550</v>
      </c>
    </row>
    <row r="403" spans="1:2" x14ac:dyDescent="0.25">
      <c r="A403" s="3" t="s">
        <v>581</v>
      </c>
      <c r="B403" s="4">
        <v>2400</v>
      </c>
    </row>
    <row r="404" spans="1:2" x14ac:dyDescent="0.25">
      <c r="A404" s="3" t="s">
        <v>582</v>
      </c>
      <c r="B404" s="4">
        <v>16835</v>
      </c>
    </row>
    <row r="405" spans="1:2" x14ac:dyDescent="0.25">
      <c r="A405" s="3" t="s">
        <v>583</v>
      </c>
      <c r="B405" s="4">
        <v>10920</v>
      </c>
    </row>
    <row r="406" spans="1:2" x14ac:dyDescent="0.25">
      <c r="A406" s="3" t="s">
        <v>584</v>
      </c>
      <c r="B406" s="4">
        <v>16380</v>
      </c>
    </row>
    <row r="407" spans="1:2" x14ac:dyDescent="0.25">
      <c r="A407" s="3" t="s">
        <v>585</v>
      </c>
      <c r="B407" s="4">
        <v>5460</v>
      </c>
    </row>
    <row r="408" spans="1:2" x14ac:dyDescent="0.25">
      <c r="A408" s="3" t="s">
        <v>586</v>
      </c>
      <c r="B408" s="4">
        <v>16380</v>
      </c>
    </row>
    <row r="409" spans="1:2" x14ac:dyDescent="0.25">
      <c r="A409" s="3" t="s">
        <v>587</v>
      </c>
      <c r="B409" s="4">
        <v>10440</v>
      </c>
    </row>
    <row r="410" spans="1:2" x14ac:dyDescent="0.25">
      <c r="A410" s="3" t="s">
        <v>588</v>
      </c>
      <c r="B410" s="4">
        <v>5460</v>
      </c>
    </row>
    <row r="411" spans="1:2" x14ac:dyDescent="0.25">
      <c r="A411" s="3" t="s">
        <v>589</v>
      </c>
      <c r="B411" s="4">
        <v>10920</v>
      </c>
    </row>
    <row r="412" spans="1:2" x14ac:dyDescent="0.25">
      <c r="A412" s="3" t="s">
        <v>590</v>
      </c>
      <c r="B412" s="4">
        <v>10920</v>
      </c>
    </row>
    <row r="413" spans="1:2" x14ac:dyDescent="0.25">
      <c r="A413" s="3" t="s">
        <v>591</v>
      </c>
      <c r="B413" s="4">
        <v>4800</v>
      </c>
    </row>
    <row r="414" spans="1:2" x14ac:dyDescent="0.25">
      <c r="A414" s="3" t="s">
        <v>592</v>
      </c>
      <c r="B414" s="4">
        <v>19750</v>
      </c>
    </row>
    <row r="415" spans="1:2" x14ac:dyDescent="0.25">
      <c r="A415" s="3" t="s">
        <v>593</v>
      </c>
      <c r="B415" s="4">
        <v>5460</v>
      </c>
    </row>
    <row r="416" spans="1:2" x14ac:dyDescent="0.25">
      <c r="A416" s="3" t="s">
        <v>594</v>
      </c>
      <c r="B416" s="4">
        <v>5460</v>
      </c>
    </row>
    <row r="417" spans="1:2" x14ac:dyDescent="0.25">
      <c r="A417" s="3" t="s">
        <v>595</v>
      </c>
      <c r="B417" s="4">
        <v>7280</v>
      </c>
    </row>
    <row r="418" spans="1:2" x14ac:dyDescent="0.25">
      <c r="A418" s="3" t="s">
        <v>596</v>
      </c>
      <c r="B418" s="4">
        <v>10920</v>
      </c>
    </row>
    <row r="419" spans="1:2" x14ac:dyDescent="0.25">
      <c r="A419" s="3" t="s">
        <v>597</v>
      </c>
      <c r="B419" s="4">
        <v>12740</v>
      </c>
    </row>
    <row r="420" spans="1:2" x14ac:dyDescent="0.25">
      <c r="A420" s="3" t="s">
        <v>598</v>
      </c>
      <c r="B420" s="4">
        <v>5460</v>
      </c>
    </row>
    <row r="421" spans="1:2" x14ac:dyDescent="0.25">
      <c r="A421" s="3" t="s">
        <v>599</v>
      </c>
      <c r="B421" s="4">
        <v>18200</v>
      </c>
    </row>
    <row r="422" spans="1:2" x14ac:dyDescent="0.25">
      <c r="A422" s="3" t="s">
        <v>600</v>
      </c>
      <c r="B422" s="4">
        <v>10920</v>
      </c>
    </row>
    <row r="423" spans="1:2" x14ac:dyDescent="0.25">
      <c r="A423" s="3" t="s">
        <v>601</v>
      </c>
      <c r="B423" s="4">
        <v>10920</v>
      </c>
    </row>
    <row r="424" spans="1:2" x14ac:dyDescent="0.25">
      <c r="A424" s="3" t="s">
        <v>602</v>
      </c>
      <c r="B424" s="4">
        <v>10920</v>
      </c>
    </row>
    <row r="425" spans="1:2" x14ac:dyDescent="0.25">
      <c r="A425" s="3" t="s">
        <v>603</v>
      </c>
      <c r="B425" s="4">
        <v>10920</v>
      </c>
    </row>
    <row r="426" spans="1:2" x14ac:dyDescent="0.25">
      <c r="A426" s="3" t="s">
        <v>604</v>
      </c>
      <c r="B426" s="4">
        <v>10920</v>
      </c>
    </row>
    <row r="427" spans="1:2" x14ac:dyDescent="0.25">
      <c r="A427" s="3" t="s">
        <v>605</v>
      </c>
      <c r="B427" s="4">
        <v>16380</v>
      </c>
    </row>
    <row r="428" spans="1:2" x14ac:dyDescent="0.25">
      <c r="A428" s="3" t="s">
        <v>606</v>
      </c>
      <c r="B428" s="4">
        <v>6000</v>
      </c>
    </row>
    <row r="429" spans="1:2" x14ac:dyDescent="0.25">
      <c r="A429" s="3" t="s">
        <v>607</v>
      </c>
      <c r="B429" s="4">
        <v>4800</v>
      </c>
    </row>
    <row r="430" spans="1:2" x14ac:dyDescent="0.25">
      <c r="A430" s="3" t="s">
        <v>608</v>
      </c>
      <c r="B430" s="4">
        <v>7280</v>
      </c>
    </row>
    <row r="431" spans="1:2" x14ac:dyDescent="0.25">
      <c r="A431" s="3" t="s">
        <v>609</v>
      </c>
      <c r="B431" s="4">
        <v>26700</v>
      </c>
    </row>
    <row r="432" spans="1:2" x14ac:dyDescent="0.25">
      <c r="A432" s="3" t="s">
        <v>610</v>
      </c>
      <c r="B432" s="4">
        <v>10020</v>
      </c>
    </row>
    <row r="433" spans="1:2" x14ac:dyDescent="0.25">
      <c r="A433" s="3" t="s">
        <v>611</v>
      </c>
      <c r="B433" s="4">
        <v>10920</v>
      </c>
    </row>
    <row r="434" spans="1:2" x14ac:dyDescent="0.25">
      <c r="A434" s="3" t="s">
        <v>612</v>
      </c>
      <c r="B434" s="4">
        <v>14780</v>
      </c>
    </row>
    <row r="435" spans="1:2" x14ac:dyDescent="0.25">
      <c r="A435" s="3" t="s">
        <v>613</v>
      </c>
      <c r="B435" s="4">
        <v>3660</v>
      </c>
    </row>
    <row r="436" spans="1:2" x14ac:dyDescent="0.25">
      <c r="A436" s="3" t="s">
        <v>614</v>
      </c>
      <c r="B436" s="4">
        <v>3200</v>
      </c>
    </row>
    <row r="437" spans="1:2" x14ac:dyDescent="0.25">
      <c r="A437" s="3" t="s">
        <v>615</v>
      </c>
      <c r="B437" s="4">
        <v>5460</v>
      </c>
    </row>
    <row r="438" spans="1:2" x14ac:dyDescent="0.25">
      <c r="A438" s="3" t="s">
        <v>616</v>
      </c>
      <c r="B438" s="4">
        <v>3630</v>
      </c>
    </row>
    <row r="439" spans="1:2" x14ac:dyDescent="0.25">
      <c r="A439" s="3" t="s">
        <v>617</v>
      </c>
      <c r="B439" s="4">
        <v>2670</v>
      </c>
    </row>
    <row r="440" spans="1:2" x14ac:dyDescent="0.25">
      <c r="A440" s="3" t="s">
        <v>618</v>
      </c>
      <c r="B440" s="4">
        <v>5460</v>
      </c>
    </row>
    <row r="441" spans="1:2" x14ac:dyDescent="0.25">
      <c r="A441" s="3" t="s">
        <v>619</v>
      </c>
      <c r="B441" s="4">
        <v>6000</v>
      </c>
    </row>
    <row r="442" spans="1:2" x14ac:dyDescent="0.25">
      <c r="A442" s="3" t="s">
        <v>620</v>
      </c>
      <c r="B442" s="4">
        <v>4800</v>
      </c>
    </row>
    <row r="443" spans="1:2" x14ac:dyDescent="0.25">
      <c r="A443" s="3" t="s">
        <v>621</v>
      </c>
      <c r="B443" s="4">
        <v>7280</v>
      </c>
    </row>
    <row r="444" spans="1:2" x14ac:dyDescent="0.25">
      <c r="A444" s="3" t="s">
        <v>622</v>
      </c>
      <c r="B444" s="4">
        <v>2400</v>
      </c>
    </row>
    <row r="445" spans="1:2" x14ac:dyDescent="0.25">
      <c r="A445" s="3" t="s">
        <v>623</v>
      </c>
      <c r="B445" s="4">
        <v>5460</v>
      </c>
    </row>
    <row r="446" spans="1:2" x14ac:dyDescent="0.25">
      <c r="A446" s="3" t="s">
        <v>624</v>
      </c>
      <c r="B446" s="4">
        <v>10920</v>
      </c>
    </row>
    <row r="447" spans="1:2" x14ac:dyDescent="0.25">
      <c r="A447" s="3" t="s">
        <v>625</v>
      </c>
      <c r="B447" s="4">
        <v>5460</v>
      </c>
    </row>
    <row r="448" spans="1:2" x14ac:dyDescent="0.25">
      <c r="A448" s="3" t="s">
        <v>626</v>
      </c>
      <c r="B448" s="4">
        <v>4800</v>
      </c>
    </row>
    <row r="449" spans="1:2" x14ac:dyDescent="0.25">
      <c r="A449" s="3" t="s">
        <v>627</v>
      </c>
      <c r="B449" s="4">
        <v>12215</v>
      </c>
    </row>
    <row r="450" spans="1:2" x14ac:dyDescent="0.25">
      <c r="A450" s="3" t="s">
        <v>628</v>
      </c>
      <c r="B450" s="4">
        <v>16380</v>
      </c>
    </row>
    <row r="451" spans="1:2" x14ac:dyDescent="0.25">
      <c r="A451" s="3" t="s">
        <v>629</v>
      </c>
      <c r="B451" s="4">
        <v>690</v>
      </c>
    </row>
    <row r="452" spans="1:2" x14ac:dyDescent="0.25">
      <c r="A452" s="3" t="s">
        <v>630</v>
      </c>
      <c r="B452" s="4">
        <v>10920</v>
      </c>
    </row>
    <row r="453" spans="1:2" x14ac:dyDescent="0.25">
      <c r="A453" s="3" t="s">
        <v>631</v>
      </c>
      <c r="B453" s="4">
        <v>5490</v>
      </c>
    </row>
    <row r="454" spans="1:2" x14ac:dyDescent="0.25">
      <c r="A454" s="3" t="s">
        <v>632</v>
      </c>
      <c r="B454" s="4">
        <v>21840</v>
      </c>
    </row>
    <row r="455" spans="1:2" x14ac:dyDescent="0.25">
      <c r="A455" s="3" t="s">
        <v>633</v>
      </c>
      <c r="B455" s="4">
        <v>15870</v>
      </c>
    </row>
    <row r="456" spans="1:2" x14ac:dyDescent="0.25">
      <c r="A456" s="3" t="s">
        <v>634</v>
      </c>
      <c r="B456" s="4">
        <v>5460</v>
      </c>
    </row>
    <row r="457" spans="1:2" x14ac:dyDescent="0.25">
      <c r="A457" s="3" t="s">
        <v>635</v>
      </c>
      <c r="B457" s="4">
        <v>8430</v>
      </c>
    </row>
    <row r="458" spans="1:2" x14ac:dyDescent="0.25">
      <c r="A458" s="3" t="s">
        <v>636</v>
      </c>
      <c r="B458" s="4">
        <v>2400</v>
      </c>
    </row>
    <row r="459" spans="1:2" x14ac:dyDescent="0.25">
      <c r="A459" s="3" t="s">
        <v>637</v>
      </c>
      <c r="B459" s="4">
        <v>7200</v>
      </c>
    </row>
    <row r="460" spans="1:2" x14ac:dyDescent="0.25">
      <c r="A460" s="3" t="s">
        <v>638</v>
      </c>
      <c r="B460" s="4">
        <v>21720</v>
      </c>
    </row>
    <row r="461" spans="1:2" x14ac:dyDescent="0.25">
      <c r="A461" s="3" t="s">
        <v>639</v>
      </c>
      <c r="B461" s="4">
        <v>2400</v>
      </c>
    </row>
    <row r="462" spans="1:2" x14ac:dyDescent="0.25">
      <c r="A462" s="3" t="s">
        <v>640</v>
      </c>
      <c r="B462" s="4">
        <v>5460</v>
      </c>
    </row>
    <row r="463" spans="1:2" x14ac:dyDescent="0.25">
      <c r="A463" s="3" t="s">
        <v>641</v>
      </c>
      <c r="B463" s="4">
        <v>5460</v>
      </c>
    </row>
    <row r="464" spans="1:2" x14ac:dyDescent="0.25">
      <c r="A464" s="3" t="s">
        <v>642</v>
      </c>
      <c r="B464" s="4">
        <v>7280</v>
      </c>
    </row>
    <row r="465" spans="1:2" x14ac:dyDescent="0.25">
      <c r="A465" s="3" t="s">
        <v>643</v>
      </c>
      <c r="B465" s="4">
        <v>4950</v>
      </c>
    </row>
    <row r="466" spans="1:2" x14ac:dyDescent="0.25">
      <c r="A466" s="3" t="s">
        <v>644</v>
      </c>
      <c r="B466" s="4">
        <v>14560</v>
      </c>
    </row>
    <row r="467" spans="1:2" x14ac:dyDescent="0.25">
      <c r="A467" s="3" t="s">
        <v>645</v>
      </c>
      <c r="B467" s="4">
        <v>9950</v>
      </c>
    </row>
    <row r="468" spans="1:2" x14ac:dyDescent="0.25">
      <c r="A468" s="3" t="s">
        <v>646</v>
      </c>
      <c r="B468" s="4">
        <v>11875</v>
      </c>
    </row>
    <row r="469" spans="1:2" x14ac:dyDescent="0.25">
      <c r="A469" s="3" t="s">
        <v>647</v>
      </c>
      <c r="B469" s="4">
        <v>5460</v>
      </c>
    </row>
    <row r="470" spans="1:2" x14ac:dyDescent="0.25">
      <c r="A470" s="3" t="s">
        <v>648</v>
      </c>
      <c r="B470" s="4">
        <v>10920</v>
      </c>
    </row>
    <row r="471" spans="1:2" x14ac:dyDescent="0.25">
      <c r="A471" s="3" t="s">
        <v>649</v>
      </c>
      <c r="B471" s="4">
        <v>18200</v>
      </c>
    </row>
    <row r="472" spans="1:2" x14ac:dyDescent="0.25">
      <c r="A472" s="3" t="s">
        <v>650</v>
      </c>
      <c r="B472" s="4">
        <v>10920</v>
      </c>
    </row>
    <row r="473" spans="1:2" x14ac:dyDescent="0.25">
      <c r="A473" s="3" t="s">
        <v>651</v>
      </c>
      <c r="B473" s="4">
        <v>20795</v>
      </c>
    </row>
    <row r="474" spans="1:2" x14ac:dyDescent="0.25">
      <c r="A474" s="3" t="s">
        <v>652</v>
      </c>
      <c r="B474" s="4">
        <v>2580</v>
      </c>
    </row>
    <row r="475" spans="1:2" x14ac:dyDescent="0.25">
      <c r="A475" s="3" t="s">
        <v>653</v>
      </c>
      <c r="B475" s="4">
        <v>23660</v>
      </c>
    </row>
    <row r="476" spans="1:2" x14ac:dyDescent="0.25">
      <c r="A476" s="3" t="s">
        <v>654</v>
      </c>
      <c r="B476" s="4">
        <v>1000</v>
      </c>
    </row>
    <row r="477" spans="1:2" x14ac:dyDescent="0.25">
      <c r="A477" s="3" t="s">
        <v>655</v>
      </c>
      <c r="B477" s="4">
        <v>1600</v>
      </c>
    </row>
    <row r="478" spans="1:2" x14ac:dyDescent="0.25">
      <c r="A478" s="3" t="s">
        <v>656</v>
      </c>
      <c r="B478" s="4">
        <v>33115</v>
      </c>
    </row>
    <row r="479" spans="1:2" x14ac:dyDescent="0.25">
      <c r="A479" s="3" t="s">
        <v>657</v>
      </c>
      <c r="B479" s="4">
        <v>19515</v>
      </c>
    </row>
    <row r="480" spans="1:2" x14ac:dyDescent="0.25">
      <c r="A480" s="3" t="s">
        <v>658</v>
      </c>
      <c r="B480" s="4">
        <v>5460</v>
      </c>
    </row>
    <row r="481" spans="1:2" x14ac:dyDescent="0.25">
      <c r="A481" s="3" t="s">
        <v>659</v>
      </c>
      <c r="B481" s="4">
        <v>10920</v>
      </c>
    </row>
    <row r="482" spans="1:2" x14ac:dyDescent="0.25">
      <c r="A482" s="3" t="s">
        <v>660</v>
      </c>
      <c r="B482" s="4">
        <v>15120</v>
      </c>
    </row>
    <row r="483" spans="1:2" x14ac:dyDescent="0.25">
      <c r="A483" s="3" t="s">
        <v>661</v>
      </c>
      <c r="B483" s="4">
        <v>11075</v>
      </c>
    </row>
    <row r="484" spans="1:2" x14ac:dyDescent="0.25">
      <c r="A484" s="3" t="s">
        <v>662</v>
      </c>
      <c r="B484" s="4">
        <v>27300</v>
      </c>
    </row>
    <row r="485" spans="1:2" x14ac:dyDescent="0.25">
      <c r="A485" s="3" t="s">
        <v>663</v>
      </c>
      <c r="B485" s="4">
        <v>17305</v>
      </c>
    </row>
    <row r="486" spans="1:2" x14ac:dyDescent="0.25">
      <c r="A486" s="3" t="s">
        <v>664</v>
      </c>
      <c r="B486" s="4">
        <v>21840</v>
      </c>
    </row>
    <row r="487" spans="1:2" x14ac:dyDescent="0.25">
      <c r="A487" s="3" t="s">
        <v>665</v>
      </c>
      <c r="B487" s="4">
        <v>4800</v>
      </c>
    </row>
    <row r="488" spans="1:2" x14ac:dyDescent="0.25">
      <c r="A488" s="3" t="s">
        <v>666</v>
      </c>
      <c r="B488" s="4">
        <v>2400</v>
      </c>
    </row>
    <row r="489" spans="1:2" x14ac:dyDescent="0.25">
      <c r="A489" s="3" t="s">
        <v>667</v>
      </c>
      <c r="B489" s="4">
        <v>10470</v>
      </c>
    </row>
    <row r="490" spans="1:2" x14ac:dyDescent="0.25">
      <c r="A490" s="3" t="s">
        <v>668</v>
      </c>
      <c r="B490" s="4">
        <v>49140</v>
      </c>
    </row>
    <row r="491" spans="1:2" x14ac:dyDescent="0.25">
      <c r="A491" s="3" t="s">
        <v>669</v>
      </c>
      <c r="B491" s="4">
        <v>16290</v>
      </c>
    </row>
    <row r="492" spans="1:2" x14ac:dyDescent="0.25">
      <c r="A492" s="3" t="s">
        <v>670</v>
      </c>
      <c r="B492" s="4">
        <v>5460</v>
      </c>
    </row>
    <row r="493" spans="1:2" x14ac:dyDescent="0.25">
      <c r="A493" s="3" t="s">
        <v>671</v>
      </c>
      <c r="B493" s="4">
        <v>16380</v>
      </c>
    </row>
    <row r="494" spans="1:2" x14ac:dyDescent="0.25">
      <c r="A494" s="3" t="s">
        <v>672</v>
      </c>
      <c r="B494" s="4">
        <v>27965</v>
      </c>
    </row>
    <row r="495" spans="1:2" x14ac:dyDescent="0.25">
      <c r="A495" s="3" t="s">
        <v>673</v>
      </c>
      <c r="B495" s="4">
        <v>16380</v>
      </c>
    </row>
    <row r="496" spans="1:2" x14ac:dyDescent="0.25">
      <c r="A496" s="3" t="s">
        <v>674</v>
      </c>
      <c r="B496" s="4">
        <v>4800</v>
      </c>
    </row>
    <row r="497" spans="1:2" x14ac:dyDescent="0.25">
      <c r="A497" s="3" t="s">
        <v>675</v>
      </c>
      <c r="B497" s="4">
        <v>12855</v>
      </c>
    </row>
    <row r="498" spans="1:2" x14ac:dyDescent="0.25">
      <c r="A498" s="3" t="s">
        <v>676</v>
      </c>
      <c r="B498" s="4">
        <v>15150</v>
      </c>
    </row>
    <row r="499" spans="1:2" x14ac:dyDescent="0.25">
      <c r="A499" s="3" t="s">
        <v>677</v>
      </c>
      <c r="B499" s="4">
        <v>10920</v>
      </c>
    </row>
    <row r="500" spans="1:2" x14ac:dyDescent="0.25">
      <c r="A500" s="3" t="s">
        <v>678</v>
      </c>
      <c r="B500" s="4">
        <v>5355</v>
      </c>
    </row>
    <row r="501" spans="1:2" x14ac:dyDescent="0.25">
      <c r="A501" s="3" t="s">
        <v>679</v>
      </c>
      <c r="B501" s="4">
        <v>13910</v>
      </c>
    </row>
    <row r="502" spans="1:2" x14ac:dyDescent="0.25">
      <c r="A502" s="3" t="s">
        <v>680</v>
      </c>
      <c r="B502" s="4">
        <v>5460</v>
      </c>
    </row>
    <row r="503" spans="1:2" x14ac:dyDescent="0.25">
      <c r="A503" s="3" t="s">
        <v>681</v>
      </c>
      <c r="B503" s="4">
        <v>2400</v>
      </c>
    </row>
    <row r="504" spans="1:2" x14ac:dyDescent="0.25">
      <c r="A504" s="3" t="s">
        <v>682</v>
      </c>
      <c r="B504" s="4">
        <v>2400</v>
      </c>
    </row>
    <row r="505" spans="1:2" x14ac:dyDescent="0.25">
      <c r="A505" s="3" t="s">
        <v>683</v>
      </c>
      <c r="B505" s="4">
        <v>1200</v>
      </c>
    </row>
    <row r="506" spans="1:2" x14ac:dyDescent="0.25">
      <c r="A506" s="3" t="s">
        <v>684</v>
      </c>
      <c r="B506" s="4">
        <v>2400</v>
      </c>
    </row>
    <row r="507" spans="1:2" x14ac:dyDescent="0.25">
      <c r="A507" s="3" t="s">
        <v>685</v>
      </c>
      <c r="B507" s="4">
        <v>5460</v>
      </c>
    </row>
    <row r="508" spans="1:2" x14ac:dyDescent="0.25">
      <c r="A508" s="3" t="s">
        <v>686</v>
      </c>
      <c r="B508" s="4">
        <v>27300</v>
      </c>
    </row>
    <row r="509" spans="1:2" x14ac:dyDescent="0.25">
      <c r="A509" s="3" t="s">
        <v>687</v>
      </c>
      <c r="B509" s="4">
        <v>7280</v>
      </c>
    </row>
    <row r="510" spans="1:2" x14ac:dyDescent="0.25">
      <c r="A510" s="3" t="s">
        <v>688</v>
      </c>
      <c r="B510" s="4">
        <v>7280</v>
      </c>
    </row>
    <row r="511" spans="1:2" x14ac:dyDescent="0.25">
      <c r="A511" s="3" t="s">
        <v>689</v>
      </c>
      <c r="B511" s="4">
        <v>2400</v>
      </c>
    </row>
    <row r="512" spans="1:2" x14ac:dyDescent="0.25">
      <c r="A512" s="3" t="s">
        <v>690</v>
      </c>
      <c r="B512" s="4">
        <v>600</v>
      </c>
    </row>
    <row r="513" spans="1:2" x14ac:dyDescent="0.25">
      <c r="A513" s="3" t="s">
        <v>691</v>
      </c>
      <c r="B513" s="4">
        <v>10920</v>
      </c>
    </row>
    <row r="514" spans="1:2" x14ac:dyDescent="0.25">
      <c r="A514" s="3" t="s">
        <v>692</v>
      </c>
      <c r="B514" s="4">
        <v>2200</v>
      </c>
    </row>
    <row r="515" spans="1:2" x14ac:dyDescent="0.25">
      <c r="A515" s="3" t="s">
        <v>693</v>
      </c>
      <c r="B515" s="4">
        <v>2400</v>
      </c>
    </row>
    <row r="516" spans="1:2" x14ac:dyDescent="0.25">
      <c r="A516" s="3" t="s">
        <v>694</v>
      </c>
      <c r="B516" s="4">
        <v>13710</v>
      </c>
    </row>
    <row r="517" spans="1:2" x14ac:dyDescent="0.25">
      <c r="A517" s="3" t="s">
        <v>695</v>
      </c>
      <c r="B517" s="4">
        <v>6975</v>
      </c>
    </row>
    <row r="518" spans="1:2" x14ac:dyDescent="0.25">
      <c r="A518" s="3" t="s">
        <v>696</v>
      </c>
      <c r="B518" s="4">
        <v>7280</v>
      </c>
    </row>
    <row r="519" spans="1:2" x14ac:dyDescent="0.25">
      <c r="A519" s="3" t="s">
        <v>697</v>
      </c>
      <c r="B519" s="4">
        <v>25490</v>
      </c>
    </row>
    <row r="520" spans="1:2" x14ac:dyDescent="0.25">
      <c r="A520" s="3" t="s">
        <v>698</v>
      </c>
      <c r="B520" s="4">
        <v>3600</v>
      </c>
    </row>
    <row r="521" spans="1:2" x14ac:dyDescent="0.25">
      <c r="A521" s="3" t="s">
        <v>699</v>
      </c>
      <c r="B521" s="4">
        <v>1440</v>
      </c>
    </row>
    <row r="522" spans="1:2" x14ac:dyDescent="0.25">
      <c r="A522" s="3" t="s">
        <v>700</v>
      </c>
      <c r="B522" s="4">
        <v>9120</v>
      </c>
    </row>
    <row r="523" spans="1:2" x14ac:dyDescent="0.25">
      <c r="A523" s="3" t="s">
        <v>701</v>
      </c>
      <c r="B523" s="4">
        <v>8235</v>
      </c>
    </row>
    <row r="524" spans="1:2" x14ac:dyDescent="0.25">
      <c r="A524" s="3" t="s">
        <v>702</v>
      </c>
      <c r="B524" s="4">
        <v>5910</v>
      </c>
    </row>
    <row r="525" spans="1:2" x14ac:dyDescent="0.25">
      <c r="A525" s="3" t="s">
        <v>703</v>
      </c>
      <c r="B525" s="4">
        <v>20620</v>
      </c>
    </row>
    <row r="526" spans="1:2" x14ac:dyDescent="0.25">
      <c r="A526" s="3" t="s">
        <v>704</v>
      </c>
      <c r="B526" s="4">
        <v>14560</v>
      </c>
    </row>
    <row r="527" spans="1:2" x14ac:dyDescent="0.25">
      <c r="A527" s="3" t="s">
        <v>705</v>
      </c>
      <c r="B527" s="4">
        <v>16175</v>
      </c>
    </row>
    <row r="528" spans="1:2" x14ac:dyDescent="0.25">
      <c r="A528" s="3" t="s">
        <v>706</v>
      </c>
      <c r="B528" s="4">
        <v>15000</v>
      </c>
    </row>
    <row r="529" spans="1:2" x14ac:dyDescent="0.25">
      <c r="A529" s="3" t="s">
        <v>707</v>
      </c>
      <c r="B529" s="4">
        <v>4800</v>
      </c>
    </row>
    <row r="530" spans="1:2" x14ac:dyDescent="0.25">
      <c r="A530" s="3" t="s">
        <v>708</v>
      </c>
      <c r="B530" s="4">
        <v>10920</v>
      </c>
    </row>
    <row r="531" spans="1:2" x14ac:dyDescent="0.25">
      <c r="A531" s="3" t="s">
        <v>709</v>
      </c>
      <c r="B531" s="4">
        <v>2400</v>
      </c>
    </row>
    <row r="532" spans="1:2" x14ac:dyDescent="0.25">
      <c r="A532" s="3" t="s">
        <v>710</v>
      </c>
      <c r="B532" s="4">
        <v>20140</v>
      </c>
    </row>
    <row r="533" spans="1:2" x14ac:dyDescent="0.25">
      <c r="A533" s="3" t="s">
        <v>711</v>
      </c>
      <c r="B533" s="4">
        <v>5460</v>
      </c>
    </row>
    <row r="534" spans="1:2" x14ac:dyDescent="0.25">
      <c r="A534" s="3" t="s">
        <v>712</v>
      </c>
      <c r="B534" s="4">
        <v>11670</v>
      </c>
    </row>
    <row r="535" spans="1:2" x14ac:dyDescent="0.25">
      <c r="A535" s="3" t="s">
        <v>713</v>
      </c>
      <c r="B535" s="4">
        <v>8485</v>
      </c>
    </row>
    <row r="536" spans="1:2" x14ac:dyDescent="0.25">
      <c r="A536" s="3" t="s">
        <v>714</v>
      </c>
      <c r="B536" s="4">
        <v>10785</v>
      </c>
    </row>
    <row r="537" spans="1:2" x14ac:dyDescent="0.25">
      <c r="A537" s="3" t="s">
        <v>715</v>
      </c>
      <c r="B537" s="4">
        <v>16380</v>
      </c>
    </row>
    <row r="538" spans="1:2" x14ac:dyDescent="0.25">
      <c r="A538" s="3" t="s">
        <v>716</v>
      </c>
      <c r="B538" s="4">
        <v>18200</v>
      </c>
    </row>
    <row r="539" spans="1:2" x14ac:dyDescent="0.25">
      <c r="A539" s="3" t="s">
        <v>717</v>
      </c>
      <c r="B539" s="4">
        <v>6680</v>
      </c>
    </row>
    <row r="540" spans="1:2" x14ac:dyDescent="0.25">
      <c r="A540" s="3" t="s">
        <v>718</v>
      </c>
      <c r="B540" s="4">
        <v>10920</v>
      </c>
    </row>
    <row r="541" spans="1:2" x14ac:dyDescent="0.25">
      <c r="A541" s="3" t="s">
        <v>719</v>
      </c>
      <c r="B541" s="4">
        <v>1800</v>
      </c>
    </row>
    <row r="542" spans="1:2" x14ac:dyDescent="0.25">
      <c r="A542" s="3" t="s">
        <v>720</v>
      </c>
      <c r="B542" s="4">
        <v>4400</v>
      </c>
    </row>
    <row r="543" spans="1:2" x14ac:dyDescent="0.25">
      <c r="A543" s="3" t="s">
        <v>721</v>
      </c>
      <c r="B543" s="4">
        <v>10920</v>
      </c>
    </row>
    <row r="544" spans="1:2" x14ac:dyDescent="0.25">
      <c r="A544" s="3" t="s">
        <v>722</v>
      </c>
      <c r="B544" s="4">
        <v>800</v>
      </c>
    </row>
    <row r="545" spans="1:2" x14ac:dyDescent="0.25">
      <c r="A545" s="3" t="s">
        <v>723</v>
      </c>
      <c r="B545" s="4">
        <v>27300</v>
      </c>
    </row>
    <row r="546" spans="1:2" x14ac:dyDescent="0.25">
      <c r="A546" s="3" t="s">
        <v>724</v>
      </c>
      <c r="B546" s="4">
        <v>12140</v>
      </c>
    </row>
    <row r="547" spans="1:2" x14ac:dyDescent="0.25">
      <c r="A547" s="3" t="s">
        <v>725</v>
      </c>
      <c r="B547" s="4">
        <v>2400</v>
      </c>
    </row>
    <row r="548" spans="1:2" x14ac:dyDescent="0.25">
      <c r="A548" s="3" t="s">
        <v>726</v>
      </c>
      <c r="B548" s="4">
        <v>105</v>
      </c>
    </row>
    <row r="549" spans="1:2" x14ac:dyDescent="0.25">
      <c r="A549" s="3" t="s">
        <v>727</v>
      </c>
      <c r="B549" s="4">
        <v>5460</v>
      </c>
    </row>
    <row r="550" spans="1:2" x14ac:dyDescent="0.25">
      <c r="A550" s="3" t="s">
        <v>728</v>
      </c>
      <c r="B550" s="4">
        <v>10920</v>
      </c>
    </row>
    <row r="551" spans="1:2" x14ac:dyDescent="0.25">
      <c r="A551" s="3" t="s">
        <v>729</v>
      </c>
      <c r="B551" s="4">
        <v>2000</v>
      </c>
    </row>
    <row r="552" spans="1:2" x14ac:dyDescent="0.25">
      <c r="A552" s="3" t="s">
        <v>730</v>
      </c>
      <c r="B552" s="4">
        <v>4205</v>
      </c>
    </row>
    <row r="553" spans="1:2" x14ac:dyDescent="0.25">
      <c r="A553" s="3" t="s">
        <v>731</v>
      </c>
      <c r="B553" s="4">
        <v>14560</v>
      </c>
    </row>
    <row r="554" spans="1:2" x14ac:dyDescent="0.25">
      <c r="A554" s="3" t="s">
        <v>732</v>
      </c>
      <c r="B554" s="4">
        <v>5460</v>
      </c>
    </row>
    <row r="555" spans="1:2" x14ac:dyDescent="0.25">
      <c r="A555" s="3" t="s">
        <v>733</v>
      </c>
      <c r="B555" s="4">
        <v>7280</v>
      </c>
    </row>
    <row r="556" spans="1:2" x14ac:dyDescent="0.25">
      <c r="A556" s="3" t="s">
        <v>734</v>
      </c>
      <c r="B556" s="4">
        <v>14560</v>
      </c>
    </row>
    <row r="557" spans="1:2" x14ac:dyDescent="0.25">
      <c r="A557" s="3" t="s">
        <v>735</v>
      </c>
      <c r="B557" s="4">
        <v>21840</v>
      </c>
    </row>
    <row r="558" spans="1:2" x14ac:dyDescent="0.25">
      <c r="A558" s="3" t="s">
        <v>736</v>
      </c>
      <c r="B558" s="4">
        <v>5460</v>
      </c>
    </row>
    <row r="559" spans="1:2" x14ac:dyDescent="0.25">
      <c r="A559" s="3" t="s">
        <v>737</v>
      </c>
      <c r="B559" s="4">
        <v>5460</v>
      </c>
    </row>
    <row r="560" spans="1:2" x14ac:dyDescent="0.25">
      <c r="A560" s="3" t="s">
        <v>738</v>
      </c>
      <c r="B560" s="4">
        <v>2085</v>
      </c>
    </row>
    <row r="561" spans="1:2" x14ac:dyDescent="0.25">
      <c r="A561" s="3" t="s">
        <v>739</v>
      </c>
      <c r="B561" s="4">
        <v>2400</v>
      </c>
    </row>
    <row r="562" spans="1:2" x14ac:dyDescent="0.25">
      <c r="A562" s="3" t="s">
        <v>740</v>
      </c>
      <c r="B562" s="4">
        <v>5460</v>
      </c>
    </row>
    <row r="563" spans="1:2" x14ac:dyDescent="0.25">
      <c r="A563" s="3" t="s">
        <v>741</v>
      </c>
      <c r="B563" s="4">
        <v>5460</v>
      </c>
    </row>
    <row r="564" spans="1:2" x14ac:dyDescent="0.25">
      <c r="A564" s="3" t="s">
        <v>742</v>
      </c>
      <c r="B564" s="4">
        <v>6680</v>
      </c>
    </row>
    <row r="565" spans="1:2" x14ac:dyDescent="0.25">
      <c r="A565" s="3" t="s">
        <v>743</v>
      </c>
      <c r="B565" s="4">
        <v>2400</v>
      </c>
    </row>
    <row r="566" spans="1:2" x14ac:dyDescent="0.25">
      <c r="A566" s="3" t="s">
        <v>744</v>
      </c>
      <c r="B566" s="4">
        <v>3285</v>
      </c>
    </row>
    <row r="567" spans="1:2" x14ac:dyDescent="0.25">
      <c r="A567" s="3" t="s">
        <v>745</v>
      </c>
      <c r="B567" s="4">
        <v>10920</v>
      </c>
    </row>
    <row r="568" spans="1:2" x14ac:dyDescent="0.25">
      <c r="A568" s="3" t="s">
        <v>746</v>
      </c>
      <c r="B568" s="4">
        <v>18200</v>
      </c>
    </row>
    <row r="569" spans="1:2" x14ac:dyDescent="0.25">
      <c r="A569" s="3" t="s">
        <v>747</v>
      </c>
      <c r="B569" s="4">
        <v>7280</v>
      </c>
    </row>
    <row r="570" spans="1:2" x14ac:dyDescent="0.25">
      <c r="A570" s="3" t="s">
        <v>748</v>
      </c>
      <c r="B570" s="4">
        <v>2400</v>
      </c>
    </row>
    <row r="571" spans="1:2" x14ac:dyDescent="0.25">
      <c r="A571" s="3" t="s">
        <v>749</v>
      </c>
      <c r="B571" s="4">
        <v>10920</v>
      </c>
    </row>
    <row r="572" spans="1:2" x14ac:dyDescent="0.25">
      <c r="A572" s="3" t="s">
        <v>750</v>
      </c>
      <c r="B572" s="4">
        <v>4400</v>
      </c>
    </row>
    <row r="573" spans="1:2" x14ac:dyDescent="0.25">
      <c r="A573" s="3" t="s">
        <v>751</v>
      </c>
      <c r="B573" s="4">
        <v>8180</v>
      </c>
    </row>
    <row r="574" spans="1:2" x14ac:dyDescent="0.25">
      <c r="A574" s="3" t="s">
        <v>752</v>
      </c>
      <c r="B574" s="4">
        <v>1350</v>
      </c>
    </row>
    <row r="575" spans="1:2" x14ac:dyDescent="0.25">
      <c r="A575" s="3" t="s">
        <v>753</v>
      </c>
      <c r="B575" s="4">
        <v>5460</v>
      </c>
    </row>
    <row r="576" spans="1:2" x14ac:dyDescent="0.25">
      <c r="A576" s="3" t="s">
        <v>754</v>
      </c>
      <c r="B576" s="4">
        <v>2400</v>
      </c>
    </row>
    <row r="577" spans="1:2" x14ac:dyDescent="0.25">
      <c r="A577" s="3" t="s">
        <v>755</v>
      </c>
      <c r="B577" s="4">
        <v>5460</v>
      </c>
    </row>
    <row r="578" spans="1:2" x14ac:dyDescent="0.25">
      <c r="A578" s="3" t="s">
        <v>756</v>
      </c>
      <c r="B578" s="4">
        <v>2400</v>
      </c>
    </row>
    <row r="579" spans="1:2" x14ac:dyDescent="0.25">
      <c r="A579" s="3" t="s">
        <v>757</v>
      </c>
      <c r="B579" s="4">
        <v>5460</v>
      </c>
    </row>
    <row r="580" spans="1:2" x14ac:dyDescent="0.25">
      <c r="A580" s="3" t="s">
        <v>758</v>
      </c>
      <c r="B580" s="4">
        <v>5460</v>
      </c>
    </row>
    <row r="581" spans="1:2" x14ac:dyDescent="0.25">
      <c r="A581" s="3" t="s">
        <v>759</v>
      </c>
      <c r="B581" s="4">
        <v>10560</v>
      </c>
    </row>
    <row r="582" spans="1:2" x14ac:dyDescent="0.25">
      <c r="A582" s="3" t="s">
        <v>760</v>
      </c>
      <c r="B582" s="4">
        <v>4280</v>
      </c>
    </row>
    <row r="583" spans="1:2" x14ac:dyDescent="0.25">
      <c r="A583" s="3" t="s">
        <v>761</v>
      </c>
      <c r="B583" s="4">
        <v>5460</v>
      </c>
    </row>
    <row r="584" spans="1:2" x14ac:dyDescent="0.25">
      <c r="A584" s="3" t="s">
        <v>762</v>
      </c>
      <c r="B584" s="4">
        <v>6810</v>
      </c>
    </row>
    <row r="585" spans="1:2" x14ac:dyDescent="0.25">
      <c r="A585" s="3" t="s">
        <v>763</v>
      </c>
      <c r="B585" s="4">
        <v>22180</v>
      </c>
    </row>
    <row r="586" spans="1:2" x14ac:dyDescent="0.25">
      <c r="A586" s="3" t="s">
        <v>764</v>
      </c>
      <c r="B586" s="4">
        <v>4800</v>
      </c>
    </row>
    <row r="587" spans="1:2" x14ac:dyDescent="0.25">
      <c r="A587" s="3" t="s">
        <v>765</v>
      </c>
      <c r="B587" s="4">
        <v>3600</v>
      </c>
    </row>
    <row r="588" spans="1:2" x14ac:dyDescent="0.25">
      <c r="A588" s="3" t="s">
        <v>766</v>
      </c>
      <c r="B588" s="4">
        <v>16380</v>
      </c>
    </row>
    <row r="589" spans="1:2" x14ac:dyDescent="0.25">
      <c r="A589" s="3" t="s">
        <v>767</v>
      </c>
      <c r="B589" s="4">
        <v>4260</v>
      </c>
    </row>
    <row r="590" spans="1:2" x14ac:dyDescent="0.25">
      <c r="A590" s="3" t="s">
        <v>768</v>
      </c>
      <c r="B590" s="4">
        <v>10920</v>
      </c>
    </row>
    <row r="591" spans="1:2" x14ac:dyDescent="0.25">
      <c r="A591" s="3" t="s">
        <v>769</v>
      </c>
      <c r="B591" s="4">
        <v>10805</v>
      </c>
    </row>
    <row r="592" spans="1:2" x14ac:dyDescent="0.25">
      <c r="A592" s="3" t="s">
        <v>770</v>
      </c>
      <c r="B592" s="4">
        <v>3400</v>
      </c>
    </row>
    <row r="593" spans="1:2" x14ac:dyDescent="0.25">
      <c r="A593" s="3" t="s">
        <v>771</v>
      </c>
      <c r="B593" s="4">
        <v>2000</v>
      </c>
    </row>
    <row r="594" spans="1:2" x14ac:dyDescent="0.25">
      <c r="A594" s="3" t="s">
        <v>772</v>
      </c>
      <c r="B594" s="4">
        <v>4800</v>
      </c>
    </row>
    <row r="595" spans="1:2" x14ac:dyDescent="0.25">
      <c r="A595" s="3" t="s">
        <v>773</v>
      </c>
      <c r="B595" s="4">
        <v>2400</v>
      </c>
    </row>
    <row r="596" spans="1:2" x14ac:dyDescent="0.25">
      <c r="A596" s="3" t="s">
        <v>774</v>
      </c>
      <c r="B596" s="4">
        <v>5460</v>
      </c>
    </row>
    <row r="597" spans="1:2" x14ac:dyDescent="0.25">
      <c r="A597" s="3" t="s">
        <v>775</v>
      </c>
      <c r="B597" s="4">
        <v>6000</v>
      </c>
    </row>
    <row r="598" spans="1:2" x14ac:dyDescent="0.25">
      <c r="A598" s="3" t="s">
        <v>776</v>
      </c>
      <c r="B598" s="4">
        <v>7200</v>
      </c>
    </row>
    <row r="599" spans="1:2" x14ac:dyDescent="0.25">
      <c r="A599" s="3" t="s">
        <v>777</v>
      </c>
      <c r="B599" s="4">
        <v>2910</v>
      </c>
    </row>
    <row r="600" spans="1:2" x14ac:dyDescent="0.25">
      <c r="A600" s="3" t="s">
        <v>778</v>
      </c>
      <c r="B600" s="4">
        <v>2400</v>
      </c>
    </row>
    <row r="601" spans="1:2" x14ac:dyDescent="0.25">
      <c r="A601" s="3" t="s">
        <v>779</v>
      </c>
      <c r="B601" s="4">
        <v>2400</v>
      </c>
    </row>
    <row r="602" spans="1:2" x14ac:dyDescent="0.25">
      <c r="A602" s="3" t="s">
        <v>780</v>
      </c>
      <c r="B602" s="4">
        <v>5460</v>
      </c>
    </row>
    <row r="603" spans="1:2" x14ac:dyDescent="0.25">
      <c r="A603" s="3" t="s">
        <v>781</v>
      </c>
      <c r="B603" s="4">
        <v>8565</v>
      </c>
    </row>
    <row r="604" spans="1:2" x14ac:dyDescent="0.25">
      <c r="A604" s="3" t="s">
        <v>782</v>
      </c>
      <c r="B604" s="4">
        <v>10920</v>
      </c>
    </row>
    <row r="605" spans="1:2" x14ac:dyDescent="0.25">
      <c r="A605" s="3" t="s">
        <v>783</v>
      </c>
      <c r="B605" s="4">
        <v>6900</v>
      </c>
    </row>
    <row r="606" spans="1:2" x14ac:dyDescent="0.25">
      <c r="A606" s="3" t="s">
        <v>784</v>
      </c>
      <c r="B606" s="4">
        <v>18800</v>
      </c>
    </row>
    <row r="607" spans="1:2" x14ac:dyDescent="0.25">
      <c r="A607" s="3" t="s">
        <v>785</v>
      </c>
      <c r="B607" s="4">
        <v>7280</v>
      </c>
    </row>
    <row r="608" spans="1:2" x14ac:dyDescent="0.25">
      <c r="A608" s="3" t="s">
        <v>786</v>
      </c>
      <c r="B608" s="4">
        <v>3225</v>
      </c>
    </row>
    <row r="609" spans="1:2" x14ac:dyDescent="0.25">
      <c r="A609" s="3" t="s">
        <v>787</v>
      </c>
      <c r="B609" s="4">
        <v>5055</v>
      </c>
    </row>
    <row r="610" spans="1:2" x14ac:dyDescent="0.25">
      <c r="A610" s="3" t="s">
        <v>788</v>
      </c>
      <c r="B610" s="4">
        <v>11745</v>
      </c>
    </row>
    <row r="611" spans="1:2" x14ac:dyDescent="0.25">
      <c r="A611" s="3" t="s">
        <v>789</v>
      </c>
      <c r="B611" s="4">
        <v>6885</v>
      </c>
    </row>
    <row r="612" spans="1:2" x14ac:dyDescent="0.25">
      <c r="A612" s="3" t="s">
        <v>790</v>
      </c>
      <c r="B612" s="4">
        <v>5460</v>
      </c>
    </row>
    <row r="613" spans="1:2" x14ac:dyDescent="0.25">
      <c r="A613" s="3" t="s">
        <v>791</v>
      </c>
      <c r="B613" s="4">
        <v>21840</v>
      </c>
    </row>
    <row r="614" spans="1:2" x14ac:dyDescent="0.25">
      <c r="A614" s="3" t="s">
        <v>792</v>
      </c>
      <c r="B614" s="4">
        <v>14120</v>
      </c>
    </row>
    <row r="615" spans="1:2" x14ac:dyDescent="0.25">
      <c r="A615" s="3" t="s">
        <v>793</v>
      </c>
      <c r="B615" s="4">
        <v>8400</v>
      </c>
    </row>
    <row r="616" spans="1:2" x14ac:dyDescent="0.25">
      <c r="A616" s="3" t="s">
        <v>794</v>
      </c>
      <c r="B616" s="4">
        <v>5460</v>
      </c>
    </row>
    <row r="617" spans="1:2" x14ac:dyDescent="0.25">
      <c r="A617" s="3" t="s">
        <v>795</v>
      </c>
      <c r="B617" s="4">
        <v>20020</v>
      </c>
    </row>
    <row r="618" spans="1:2" x14ac:dyDescent="0.25">
      <c r="A618" s="3" t="s">
        <v>796</v>
      </c>
      <c r="B618" s="4">
        <v>2400</v>
      </c>
    </row>
    <row r="619" spans="1:2" x14ac:dyDescent="0.25">
      <c r="A619" s="3" t="s">
        <v>797</v>
      </c>
      <c r="B619" s="4">
        <v>2400</v>
      </c>
    </row>
    <row r="620" spans="1:2" x14ac:dyDescent="0.25">
      <c r="A620" s="3" t="s">
        <v>798</v>
      </c>
      <c r="B620" s="4">
        <v>7280</v>
      </c>
    </row>
    <row r="621" spans="1:2" x14ac:dyDescent="0.25">
      <c r="A621" s="3" t="s">
        <v>799</v>
      </c>
      <c r="B621" s="4">
        <v>9600</v>
      </c>
    </row>
    <row r="622" spans="1:2" x14ac:dyDescent="0.25">
      <c r="A622" s="3" t="s">
        <v>800</v>
      </c>
      <c r="B622" s="4">
        <v>10920</v>
      </c>
    </row>
    <row r="623" spans="1:2" x14ac:dyDescent="0.25">
      <c r="A623" s="3" t="s">
        <v>801</v>
      </c>
      <c r="B623" s="4">
        <v>7280</v>
      </c>
    </row>
    <row r="624" spans="1:2" x14ac:dyDescent="0.25">
      <c r="A624" s="3" t="s">
        <v>802</v>
      </c>
      <c r="B624" s="4">
        <v>8185</v>
      </c>
    </row>
    <row r="625" spans="1:2" x14ac:dyDescent="0.25">
      <c r="A625" s="3" t="s">
        <v>803</v>
      </c>
      <c r="B625" s="4">
        <v>10920</v>
      </c>
    </row>
    <row r="626" spans="1:2" x14ac:dyDescent="0.25">
      <c r="A626" s="3" t="s">
        <v>804</v>
      </c>
      <c r="B626" s="4">
        <v>3705</v>
      </c>
    </row>
    <row r="627" spans="1:2" x14ac:dyDescent="0.25">
      <c r="A627" s="3" t="s">
        <v>805</v>
      </c>
      <c r="B627" s="4">
        <v>10920</v>
      </c>
    </row>
    <row r="628" spans="1:2" x14ac:dyDescent="0.25">
      <c r="A628" s="3" t="s">
        <v>806</v>
      </c>
      <c r="B628" s="4">
        <v>5460</v>
      </c>
    </row>
    <row r="629" spans="1:2" x14ac:dyDescent="0.25">
      <c r="A629" s="3" t="s">
        <v>807</v>
      </c>
      <c r="B629" s="4">
        <v>5460</v>
      </c>
    </row>
    <row r="630" spans="1:2" x14ac:dyDescent="0.25">
      <c r="A630" s="3" t="s">
        <v>808</v>
      </c>
      <c r="B630" s="4">
        <v>5460</v>
      </c>
    </row>
    <row r="631" spans="1:2" x14ac:dyDescent="0.25">
      <c r="A631" s="3" t="s">
        <v>809</v>
      </c>
      <c r="B631" s="4">
        <v>2400</v>
      </c>
    </row>
    <row r="632" spans="1:2" x14ac:dyDescent="0.25">
      <c r="A632" s="3" t="s">
        <v>810</v>
      </c>
      <c r="B632" s="4">
        <v>7280</v>
      </c>
    </row>
    <row r="633" spans="1:2" x14ac:dyDescent="0.25">
      <c r="A633" s="3" t="s">
        <v>811</v>
      </c>
      <c r="B633" s="4">
        <v>7280</v>
      </c>
    </row>
    <row r="634" spans="1:2" x14ac:dyDescent="0.25">
      <c r="A634" s="3" t="s">
        <v>812</v>
      </c>
      <c r="B634" s="4">
        <v>19535</v>
      </c>
    </row>
    <row r="635" spans="1:2" x14ac:dyDescent="0.25">
      <c r="A635" s="3" t="s">
        <v>813</v>
      </c>
      <c r="B635" s="4">
        <v>2400</v>
      </c>
    </row>
    <row r="636" spans="1:2" x14ac:dyDescent="0.25">
      <c r="A636" s="3" t="s">
        <v>814</v>
      </c>
      <c r="B636" s="4">
        <v>2400</v>
      </c>
    </row>
    <row r="637" spans="1:2" x14ac:dyDescent="0.25">
      <c r="A637" s="3" t="s">
        <v>815</v>
      </c>
      <c r="B637" s="4">
        <v>2805</v>
      </c>
    </row>
    <row r="638" spans="1:2" x14ac:dyDescent="0.25">
      <c r="A638" s="3" t="s">
        <v>816</v>
      </c>
      <c r="B638" s="4">
        <v>5130</v>
      </c>
    </row>
    <row r="639" spans="1:2" x14ac:dyDescent="0.25">
      <c r="A639" s="3" t="s">
        <v>817</v>
      </c>
      <c r="B639" s="4">
        <v>10920</v>
      </c>
    </row>
    <row r="640" spans="1:2" x14ac:dyDescent="0.25">
      <c r="A640" s="3" t="s">
        <v>818</v>
      </c>
      <c r="B640" s="4">
        <v>17510</v>
      </c>
    </row>
    <row r="641" spans="1:2" x14ac:dyDescent="0.25">
      <c r="A641" s="3" t="s">
        <v>819</v>
      </c>
      <c r="B641" s="4">
        <v>7050</v>
      </c>
    </row>
    <row r="642" spans="1:2" x14ac:dyDescent="0.25">
      <c r="A642" s="3" t="s">
        <v>820</v>
      </c>
      <c r="B642" s="4">
        <v>5560</v>
      </c>
    </row>
    <row r="643" spans="1:2" x14ac:dyDescent="0.25">
      <c r="A643" s="3" t="s">
        <v>821</v>
      </c>
      <c r="B643" s="4">
        <v>16380</v>
      </c>
    </row>
    <row r="644" spans="1:2" x14ac:dyDescent="0.25">
      <c r="A644" s="3" t="s">
        <v>822</v>
      </c>
      <c r="B644" s="4">
        <v>18010</v>
      </c>
    </row>
    <row r="645" spans="1:2" x14ac:dyDescent="0.25">
      <c r="A645" s="3" t="s">
        <v>823</v>
      </c>
      <c r="B645" s="4">
        <v>5460</v>
      </c>
    </row>
    <row r="646" spans="1:2" x14ac:dyDescent="0.25">
      <c r="A646" s="3" t="s">
        <v>824</v>
      </c>
      <c r="B646" s="4">
        <v>6330</v>
      </c>
    </row>
    <row r="647" spans="1:2" x14ac:dyDescent="0.25">
      <c r="A647" s="3" t="s">
        <v>825</v>
      </c>
      <c r="B647" s="4">
        <v>10920</v>
      </c>
    </row>
    <row r="648" spans="1:2" x14ac:dyDescent="0.25">
      <c r="A648" s="3" t="s">
        <v>826</v>
      </c>
      <c r="B648" s="4">
        <v>6330</v>
      </c>
    </row>
    <row r="649" spans="1:2" x14ac:dyDescent="0.25">
      <c r="A649" s="3" t="s">
        <v>827</v>
      </c>
      <c r="B649" s="4">
        <v>10920</v>
      </c>
    </row>
    <row r="650" spans="1:2" x14ac:dyDescent="0.25">
      <c r="A650" s="3" t="s">
        <v>828</v>
      </c>
      <c r="B650" s="4">
        <v>16380</v>
      </c>
    </row>
    <row r="651" spans="1:2" x14ac:dyDescent="0.25">
      <c r="A651" s="3" t="s">
        <v>829</v>
      </c>
      <c r="B651" s="4">
        <v>3600</v>
      </c>
    </row>
    <row r="652" spans="1:2" x14ac:dyDescent="0.25">
      <c r="A652" s="3" t="s">
        <v>830</v>
      </c>
      <c r="B652" s="4">
        <v>9410</v>
      </c>
    </row>
    <row r="653" spans="1:2" x14ac:dyDescent="0.25">
      <c r="A653" s="3" t="s">
        <v>831</v>
      </c>
      <c r="B653" s="4">
        <v>4095</v>
      </c>
    </row>
    <row r="654" spans="1:2" x14ac:dyDescent="0.25">
      <c r="A654" s="3" t="s">
        <v>832</v>
      </c>
      <c r="B654" s="4">
        <v>7280</v>
      </c>
    </row>
    <row r="655" spans="1:2" x14ac:dyDescent="0.25">
      <c r="A655" s="3" t="s">
        <v>833</v>
      </c>
      <c r="B655" s="4">
        <v>9885</v>
      </c>
    </row>
    <row r="656" spans="1:2" x14ac:dyDescent="0.25">
      <c r="A656" s="3" t="s">
        <v>834</v>
      </c>
      <c r="B656" s="4">
        <v>5460</v>
      </c>
    </row>
    <row r="657" spans="1:2" x14ac:dyDescent="0.25">
      <c r="A657" s="3" t="s">
        <v>835</v>
      </c>
      <c r="B657" s="4">
        <v>16685</v>
      </c>
    </row>
    <row r="658" spans="1:2" x14ac:dyDescent="0.25">
      <c r="A658" s="3" t="s">
        <v>836</v>
      </c>
      <c r="B658" s="4">
        <v>10920</v>
      </c>
    </row>
    <row r="659" spans="1:2" x14ac:dyDescent="0.25">
      <c r="A659" s="3" t="s">
        <v>837</v>
      </c>
      <c r="B659" s="4">
        <v>7280</v>
      </c>
    </row>
    <row r="660" spans="1:2" x14ac:dyDescent="0.25">
      <c r="A660" s="3" t="s">
        <v>838</v>
      </c>
      <c r="B660" s="4">
        <v>5460</v>
      </c>
    </row>
    <row r="661" spans="1:2" x14ac:dyDescent="0.25">
      <c r="A661" s="3" t="s">
        <v>839</v>
      </c>
      <c r="B661" s="4">
        <v>13920</v>
      </c>
    </row>
    <row r="662" spans="1:2" x14ac:dyDescent="0.25">
      <c r="A662" s="3" t="s">
        <v>840</v>
      </c>
      <c r="B662" s="4">
        <v>5460</v>
      </c>
    </row>
    <row r="663" spans="1:2" x14ac:dyDescent="0.25">
      <c r="A663" s="3" t="s">
        <v>841</v>
      </c>
      <c r="B663" s="4">
        <v>10920</v>
      </c>
    </row>
    <row r="664" spans="1:2" x14ac:dyDescent="0.25">
      <c r="A664" s="3" t="s">
        <v>842</v>
      </c>
      <c r="B664" s="4">
        <v>2400</v>
      </c>
    </row>
    <row r="665" spans="1:2" x14ac:dyDescent="0.25">
      <c r="A665" s="3" t="s">
        <v>843</v>
      </c>
      <c r="B665" s="4">
        <v>12315</v>
      </c>
    </row>
    <row r="666" spans="1:2" x14ac:dyDescent="0.25">
      <c r="A666" s="3" t="s">
        <v>844</v>
      </c>
      <c r="B666" s="4">
        <v>2190</v>
      </c>
    </row>
    <row r="667" spans="1:2" x14ac:dyDescent="0.25">
      <c r="A667" s="3" t="s">
        <v>845</v>
      </c>
      <c r="B667" s="4">
        <v>10920</v>
      </c>
    </row>
    <row r="668" spans="1:2" x14ac:dyDescent="0.25">
      <c r="A668" s="3" t="s">
        <v>846</v>
      </c>
      <c r="B668" s="4">
        <v>5460</v>
      </c>
    </row>
    <row r="669" spans="1:2" x14ac:dyDescent="0.25">
      <c r="A669" s="3" t="s">
        <v>847</v>
      </c>
      <c r="B669" s="4">
        <v>4965</v>
      </c>
    </row>
    <row r="670" spans="1:2" x14ac:dyDescent="0.25">
      <c r="A670" s="3" t="s">
        <v>848</v>
      </c>
      <c r="B670" s="4">
        <v>13475</v>
      </c>
    </row>
    <row r="671" spans="1:2" x14ac:dyDescent="0.25">
      <c r="A671" s="3" t="s">
        <v>849</v>
      </c>
      <c r="B671" s="4">
        <v>450</v>
      </c>
    </row>
    <row r="672" spans="1:2" x14ac:dyDescent="0.25">
      <c r="A672" s="3" t="s">
        <v>850</v>
      </c>
      <c r="B672" s="4">
        <v>18200</v>
      </c>
    </row>
    <row r="673" spans="1:2" x14ac:dyDescent="0.25">
      <c r="A673" s="3" t="s">
        <v>851</v>
      </c>
      <c r="B673" s="4">
        <v>17940</v>
      </c>
    </row>
    <row r="674" spans="1:2" x14ac:dyDescent="0.25">
      <c r="A674" s="3" t="s">
        <v>852</v>
      </c>
      <c r="B674" s="4">
        <v>10920</v>
      </c>
    </row>
    <row r="675" spans="1:2" x14ac:dyDescent="0.25">
      <c r="A675" s="3" t="s">
        <v>853</v>
      </c>
      <c r="B675" s="4">
        <v>7065</v>
      </c>
    </row>
    <row r="676" spans="1:2" x14ac:dyDescent="0.25">
      <c r="A676" s="3" t="s">
        <v>854</v>
      </c>
      <c r="B676" s="4">
        <v>5460</v>
      </c>
    </row>
    <row r="677" spans="1:2" x14ac:dyDescent="0.25">
      <c r="A677" s="3" t="s">
        <v>855</v>
      </c>
      <c r="B677" s="4">
        <v>10920</v>
      </c>
    </row>
    <row r="678" spans="1:2" x14ac:dyDescent="0.25">
      <c r="A678" s="3" t="s">
        <v>856</v>
      </c>
      <c r="B678" s="4">
        <v>15015</v>
      </c>
    </row>
    <row r="679" spans="1:2" x14ac:dyDescent="0.25">
      <c r="A679" s="3" t="s">
        <v>857</v>
      </c>
      <c r="B679" s="4">
        <v>12990</v>
      </c>
    </row>
    <row r="680" spans="1:2" x14ac:dyDescent="0.25">
      <c r="A680" s="3" t="s">
        <v>858</v>
      </c>
      <c r="B680" s="4">
        <v>3600</v>
      </c>
    </row>
    <row r="681" spans="1:2" x14ac:dyDescent="0.25">
      <c r="A681" s="3" t="s">
        <v>859</v>
      </c>
      <c r="B681" s="4">
        <v>6600</v>
      </c>
    </row>
    <row r="682" spans="1:2" x14ac:dyDescent="0.25">
      <c r="A682" s="3" t="s">
        <v>860</v>
      </c>
      <c r="B682" s="4">
        <v>5460</v>
      </c>
    </row>
    <row r="683" spans="1:2" x14ac:dyDescent="0.25">
      <c r="A683" s="3" t="s">
        <v>861</v>
      </c>
      <c r="B683" s="4">
        <v>29730</v>
      </c>
    </row>
    <row r="684" spans="1:2" x14ac:dyDescent="0.25">
      <c r="A684" s="3" t="s">
        <v>862</v>
      </c>
      <c r="B684" s="4">
        <v>5460</v>
      </c>
    </row>
    <row r="685" spans="1:2" x14ac:dyDescent="0.25">
      <c r="A685" s="3" t="s">
        <v>863</v>
      </c>
      <c r="B685" s="4">
        <v>5745</v>
      </c>
    </row>
    <row r="686" spans="1:2" x14ac:dyDescent="0.25">
      <c r="A686" s="3" t="s">
        <v>864</v>
      </c>
      <c r="B686" s="4">
        <v>18140</v>
      </c>
    </row>
    <row r="687" spans="1:2" x14ac:dyDescent="0.25">
      <c r="A687" s="3" t="s">
        <v>865</v>
      </c>
      <c r="B687" s="4">
        <v>2400</v>
      </c>
    </row>
    <row r="688" spans="1:2" x14ac:dyDescent="0.25">
      <c r="A688" s="3" t="s">
        <v>866</v>
      </c>
      <c r="B688" s="4">
        <v>9955</v>
      </c>
    </row>
    <row r="689" spans="1:2" x14ac:dyDescent="0.25">
      <c r="A689" s="3" t="s">
        <v>867</v>
      </c>
      <c r="B689" s="4">
        <v>12800</v>
      </c>
    </row>
    <row r="690" spans="1:2" x14ac:dyDescent="0.25">
      <c r="A690" s="3" t="s">
        <v>868</v>
      </c>
      <c r="B690" s="4">
        <v>2000</v>
      </c>
    </row>
    <row r="691" spans="1:2" x14ac:dyDescent="0.25">
      <c r="A691" s="3" t="s">
        <v>869</v>
      </c>
      <c r="B691" s="4">
        <v>6630</v>
      </c>
    </row>
    <row r="692" spans="1:2" x14ac:dyDescent="0.25">
      <c r="A692" s="3" t="s">
        <v>870</v>
      </c>
      <c r="B692" s="4">
        <v>16380</v>
      </c>
    </row>
    <row r="693" spans="1:2" x14ac:dyDescent="0.25">
      <c r="A693" s="3" t="s">
        <v>871</v>
      </c>
      <c r="B693" s="4">
        <v>5460</v>
      </c>
    </row>
    <row r="694" spans="1:2" x14ac:dyDescent="0.25">
      <c r="A694" s="3" t="s">
        <v>872</v>
      </c>
      <c r="B694" s="4">
        <v>2400</v>
      </c>
    </row>
    <row r="695" spans="1:2" x14ac:dyDescent="0.25">
      <c r="A695" s="3" t="s">
        <v>873</v>
      </c>
      <c r="B695" s="4">
        <v>9675</v>
      </c>
    </row>
    <row r="696" spans="1:2" x14ac:dyDescent="0.25">
      <c r="A696" s="3" t="s">
        <v>874</v>
      </c>
      <c r="B696" s="4">
        <v>21840</v>
      </c>
    </row>
    <row r="697" spans="1:2" x14ac:dyDescent="0.25">
      <c r="A697" s="3" t="s">
        <v>875</v>
      </c>
      <c r="B697" s="4">
        <v>8835</v>
      </c>
    </row>
    <row r="698" spans="1:2" x14ac:dyDescent="0.25">
      <c r="A698" s="3" t="s">
        <v>876</v>
      </c>
      <c r="B698" s="4">
        <v>16380</v>
      </c>
    </row>
    <row r="699" spans="1:2" x14ac:dyDescent="0.25">
      <c r="A699" s="3" t="s">
        <v>877</v>
      </c>
      <c r="B699" s="4">
        <v>14560</v>
      </c>
    </row>
    <row r="700" spans="1:2" x14ac:dyDescent="0.25">
      <c r="A700" s="3" t="s">
        <v>878</v>
      </c>
      <c r="B700" s="4">
        <v>5460</v>
      </c>
    </row>
    <row r="701" spans="1:2" x14ac:dyDescent="0.25">
      <c r="A701" s="3" t="s">
        <v>879</v>
      </c>
      <c r="B701" s="4">
        <v>6975</v>
      </c>
    </row>
    <row r="702" spans="1:2" x14ac:dyDescent="0.25">
      <c r="A702" s="3" t="s">
        <v>880</v>
      </c>
      <c r="B702" s="4">
        <v>14030</v>
      </c>
    </row>
    <row r="703" spans="1:2" x14ac:dyDescent="0.25">
      <c r="A703" s="3" t="s">
        <v>881</v>
      </c>
      <c r="B703" s="4">
        <v>4800</v>
      </c>
    </row>
    <row r="704" spans="1:2" x14ac:dyDescent="0.25">
      <c r="A704" s="3" t="s">
        <v>882</v>
      </c>
      <c r="B704" s="4">
        <v>17285</v>
      </c>
    </row>
    <row r="705" spans="1:2" x14ac:dyDescent="0.25">
      <c r="A705" s="3" t="s">
        <v>883</v>
      </c>
      <c r="B705" s="4">
        <v>2400</v>
      </c>
    </row>
    <row r="706" spans="1:2" x14ac:dyDescent="0.25">
      <c r="A706" s="3" t="s">
        <v>884</v>
      </c>
      <c r="B706" s="4">
        <v>4515</v>
      </c>
    </row>
    <row r="707" spans="1:2" x14ac:dyDescent="0.25">
      <c r="A707" s="3" t="s">
        <v>885</v>
      </c>
      <c r="B707" s="4">
        <v>2400</v>
      </c>
    </row>
    <row r="708" spans="1:2" x14ac:dyDescent="0.25">
      <c r="A708" s="3" t="s">
        <v>886</v>
      </c>
      <c r="B708" s="4">
        <v>2970</v>
      </c>
    </row>
    <row r="709" spans="1:2" x14ac:dyDescent="0.25">
      <c r="A709" s="3" t="s">
        <v>887</v>
      </c>
      <c r="B709" s="4">
        <v>7280</v>
      </c>
    </row>
    <row r="710" spans="1:2" x14ac:dyDescent="0.25">
      <c r="A710" s="3" t="s">
        <v>888</v>
      </c>
      <c r="B710" s="4">
        <v>4800</v>
      </c>
    </row>
    <row r="711" spans="1:2" x14ac:dyDescent="0.25">
      <c r="A711" s="3" t="s">
        <v>889</v>
      </c>
      <c r="B711" s="4">
        <v>23660</v>
      </c>
    </row>
    <row r="712" spans="1:2" x14ac:dyDescent="0.25">
      <c r="A712" s="3" t="s">
        <v>890</v>
      </c>
      <c r="B712" s="4">
        <v>360</v>
      </c>
    </row>
    <row r="713" spans="1:2" x14ac:dyDescent="0.25">
      <c r="A713" s="3" t="s">
        <v>891</v>
      </c>
      <c r="B713" s="4">
        <v>18180</v>
      </c>
    </row>
    <row r="714" spans="1:2" x14ac:dyDescent="0.25">
      <c r="A714" s="3" t="s">
        <v>892</v>
      </c>
      <c r="B714" s="4">
        <v>600</v>
      </c>
    </row>
    <row r="715" spans="1:2" x14ac:dyDescent="0.25">
      <c r="A715" s="3" t="s">
        <v>893</v>
      </c>
      <c r="B715" s="4">
        <v>16900</v>
      </c>
    </row>
    <row r="716" spans="1:2" x14ac:dyDescent="0.25">
      <c r="A716" s="3" t="s">
        <v>894</v>
      </c>
      <c r="B716" s="4">
        <v>10920</v>
      </c>
    </row>
    <row r="717" spans="1:2" x14ac:dyDescent="0.25">
      <c r="A717" s="3" t="s">
        <v>895</v>
      </c>
      <c r="B717" s="4">
        <v>31330</v>
      </c>
    </row>
    <row r="718" spans="1:2" x14ac:dyDescent="0.25">
      <c r="A718" s="3" t="s">
        <v>896</v>
      </c>
      <c r="B718" s="4">
        <v>8250</v>
      </c>
    </row>
    <row r="719" spans="1:2" x14ac:dyDescent="0.25">
      <c r="A719" s="3" t="s">
        <v>897</v>
      </c>
      <c r="B719" s="4">
        <v>16380</v>
      </c>
    </row>
    <row r="720" spans="1:2" x14ac:dyDescent="0.25">
      <c r="A720" s="3" t="s">
        <v>898</v>
      </c>
      <c r="B720" s="4">
        <v>16380</v>
      </c>
    </row>
    <row r="721" spans="1:2" x14ac:dyDescent="0.25">
      <c r="A721" s="3" t="s">
        <v>899</v>
      </c>
      <c r="B721" s="4">
        <v>3600</v>
      </c>
    </row>
    <row r="722" spans="1:2" x14ac:dyDescent="0.25">
      <c r="A722" s="3" t="s">
        <v>900</v>
      </c>
      <c r="B722" s="4">
        <v>4800</v>
      </c>
    </row>
    <row r="723" spans="1:2" x14ac:dyDescent="0.25">
      <c r="A723" s="3" t="s">
        <v>901</v>
      </c>
      <c r="B723" s="4">
        <v>1335</v>
      </c>
    </row>
    <row r="724" spans="1:2" x14ac:dyDescent="0.25">
      <c r="A724" s="3" t="s">
        <v>902</v>
      </c>
      <c r="B724" s="4">
        <v>5460</v>
      </c>
    </row>
    <row r="725" spans="1:2" x14ac:dyDescent="0.25">
      <c r="A725" s="3" t="s">
        <v>903</v>
      </c>
      <c r="B725" s="4">
        <v>12740</v>
      </c>
    </row>
    <row r="726" spans="1:2" x14ac:dyDescent="0.25">
      <c r="A726" s="3" t="s">
        <v>904</v>
      </c>
      <c r="B726" s="4">
        <v>10920</v>
      </c>
    </row>
    <row r="727" spans="1:2" x14ac:dyDescent="0.25">
      <c r="A727" s="3" t="s">
        <v>905</v>
      </c>
      <c r="B727" s="4">
        <v>4800</v>
      </c>
    </row>
    <row r="728" spans="1:2" x14ac:dyDescent="0.25">
      <c r="A728" s="3" t="s">
        <v>906</v>
      </c>
      <c r="B728" s="4">
        <v>4800</v>
      </c>
    </row>
    <row r="729" spans="1:2" x14ac:dyDescent="0.25">
      <c r="A729" s="3" t="s">
        <v>907</v>
      </c>
      <c r="B729" s="4">
        <v>7260</v>
      </c>
    </row>
    <row r="730" spans="1:2" x14ac:dyDescent="0.25">
      <c r="A730" s="3" t="s">
        <v>908</v>
      </c>
      <c r="B730" s="4">
        <v>17295</v>
      </c>
    </row>
    <row r="731" spans="1:2" x14ac:dyDescent="0.25">
      <c r="A731" s="3" t="s">
        <v>909</v>
      </c>
      <c r="B731" s="4">
        <v>25480</v>
      </c>
    </row>
    <row r="732" spans="1:2" x14ac:dyDescent="0.25">
      <c r="A732" s="3" t="s">
        <v>910</v>
      </c>
      <c r="B732" s="4">
        <v>7280</v>
      </c>
    </row>
    <row r="733" spans="1:2" x14ac:dyDescent="0.25">
      <c r="A733" s="3" t="s">
        <v>911</v>
      </c>
      <c r="B733" s="4">
        <v>10920</v>
      </c>
    </row>
    <row r="734" spans="1:2" x14ac:dyDescent="0.25">
      <c r="A734" s="3" t="s">
        <v>912</v>
      </c>
      <c r="B734" s="4">
        <v>2400</v>
      </c>
    </row>
    <row r="735" spans="1:2" x14ac:dyDescent="0.25">
      <c r="A735" s="3" t="s">
        <v>913</v>
      </c>
      <c r="B735" s="4">
        <v>21840</v>
      </c>
    </row>
    <row r="736" spans="1:2" x14ac:dyDescent="0.25">
      <c r="A736" s="3" t="s">
        <v>914</v>
      </c>
      <c r="B736" s="4">
        <v>5460</v>
      </c>
    </row>
    <row r="737" spans="1:2" x14ac:dyDescent="0.25">
      <c r="A737" s="3" t="s">
        <v>915</v>
      </c>
      <c r="B737" s="4">
        <v>450</v>
      </c>
    </row>
    <row r="738" spans="1:2" x14ac:dyDescent="0.25">
      <c r="A738" s="3" t="s">
        <v>916</v>
      </c>
      <c r="B738" s="4">
        <v>2400</v>
      </c>
    </row>
    <row r="739" spans="1:2" x14ac:dyDescent="0.25">
      <c r="A739" s="3" t="s">
        <v>917</v>
      </c>
      <c r="B739" s="4">
        <v>19100</v>
      </c>
    </row>
    <row r="740" spans="1:2" x14ac:dyDescent="0.25">
      <c r="A740" s="3" t="s">
        <v>918</v>
      </c>
      <c r="B740" s="4">
        <v>16010</v>
      </c>
    </row>
    <row r="741" spans="1:2" x14ac:dyDescent="0.25">
      <c r="A741" s="3" t="s">
        <v>919</v>
      </c>
      <c r="B741" s="4">
        <v>4800</v>
      </c>
    </row>
    <row r="742" spans="1:2" x14ac:dyDescent="0.25">
      <c r="A742" s="3" t="s">
        <v>920</v>
      </c>
      <c r="B742" s="4">
        <v>25315</v>
      </c>
    </row>
    <row r="743" spans="1:2" x14ac:dyDescent="0.25">
      <c r="A743" s="3" t="s">
        <v>921</v>
      </c>
      <c r="B743" s="4">
        <v>10920</v>
      </c>
    </row>
    <row r="744" spans="1:2" x14ac:dyDescent="0.25">
      <c r="A744" s="3" t="s">
        <v>922</v>
      </c>
      <c r="B744" s="4">
        <v>21840</v>
      </c>
    </row>
    <row r="745" spans="1:2" x14ac:dyDescent="0.25">
      <c r="A745" s="3" t="s">
        <v>923</v>
      </c>
      <c r="B745" s="4">
        <v>1620</v>
      </c>
    </row>
    <row r="746" spans="1:2" x14ac:dyDescent="0.25">
      <c r="A746" s="3" t="s">
        <v>924</v>
      </c>
      <c r="B746" s="4">
        <v>5985</v>
      </c>
    </row>
    <row r="747" spans="1:2" x14ac:dyDescent="0.25">
      <c r="A747" s="3" t="s">
        <v>925</v>
      </c>
      <c r="B747" s="4">
        <v>10920</v>
      </c>
    </row>
    <row r="748" spans="1:2" x14ac:dyDescent="0.25">
      <c r="A748" s="3" t="s">
        <v>926</v>
      </c>
      <c r="B748" s="4">
        <v>2400</v>
      </c>
    </row>
    <row r="749" spans="1:2" x14ac:dyDescent="0.25">
      <c r="A749" s="3" t="s">
        <v>927</v>
      </c>
      <c r="B749" s="4">
        <v>4230</v>
      </c>
    </row>
    <row r="750" spans="1:2" x14ac:dyDescent="0.25">
      <c r="A750" s="3" t="s">
        <v>928</v>
      </c>
      <c r="B750" s="4">
        <v>15780</v>
      </c>
    </row>
    <row r="751" spans="1:2" x14ac:dyDescent="0.25">
      <c r="A751" s="3" t="s">
        <v>929</v>
      </c>
      <c r="B751" s="4">
        <v>16380</v>
      </c>
    </row>
    <row r="752" spans="1:2" x14ac:dyDescent="0.25">
      <c r="A752" s="3" t="s">
        <v>930</v>
      </c>
      <c r="B752" s="4">
        <v>10920</v>
      </c>
    </row>
    <row r="753" spans="1:2" x14ac:dyDescent="0.25">
      <c r="A753" s="3" t="s">
        <v>931</v>
      </c>
      <c r="B753" s="4">
        <v>6990</v>
      </c>
    </row>
    <row r="754" spans="1:2" x14ac:dyDescent="0.25">
      <c r="A754" s="3" t="s">
        <v>932</v>
      </c>
      <c r="B754" s="4">
        <v>10320</v>
      </c>
    </row>
    <row r="755" spans="1:2" x14ac:dyDescent="0.25">
      <c r="A755" s="3" t="s">
        <v>933</v>
      </c>
      <c r="B755" s="4">
        <v>16380</v>
      </c>
    </row>
    <row r="756" spans="1:2" x14ac:dyDescent="0.25">
      <c r="A756" s="3" t="s">
        <v>934</v>
      </c>
      <c r="B756" s="4">
        <v>5460</v>
      </c>
    </row>
    <row r="757" spans="1:2" x14ac:dyDescent="0.25">
      <c r="A757" s="3" t="s">
        <v>935</v>
      </c>
      <c r="B757" s="4">
        <v>8430</v>
      </c>
    </row>
    <row r="758" spans="1:2" x14ac:dyDescent="0.25">
      <c r="A758" s="3" t="s">
        <v>936</v>
      </c>
      <c r="B758" s="4">
        <v>4800</v>
      </c>
    </row>
    <row r="759" spans="1:2" x14ac:dyDescent="0.25">
      <c r="A759" s="3" t="s">
        <v>937</v>
      </c>
      <c r="B759" s="4">
        <v>10920</v>
      </c>
    </row>
    <row r="760" spans="1:2" x14ac:dyDescent="0.25">
      <c r="A760" s="3" t="s">
        <v>938</v>
      </c>
      <c r="B760" s="4">
        <v>16380</v>
      </c>
    </row>
    <row r="761" spans="1:2" x14ac:dyDescent="0.25">
      <c r="A761" s="3" t="s">
        <v>939</v>
      </c>
      <c r="B761" s="4">
        <v>3400</v>
      </c>
    </row>
    <row r="762" spans="1:2" x14ac:dyDescent="0.25">
      <c r="A762" s="3" t="s">
        <v>940</v>
      </c>
      <c r="B762" s="4">
        <v>4800</v>
      </c>
    </row>
    <row r="763" spans="1:2" x14ac:dyDescent="0.25">
      <c r="A763" s="3" t="s">
        <v>941</v>
      </c>
      <c r="B763" s="4">
        <v>21840</v>
      </c>
    </row>
    <row r="764" spans="1:2" x14ac:dyDescent="0.25">
      <c r="A764" s="3" t="s">
        <v>942</v>
      </c>
      <c r="B764" s="4">
        <v>10920</v>
      </c>
    </row>
    <row r="765" spans="1:2" x14ac:dyDescent="0.25">
      <c r="A765" s="3" t="s">
        <v>943</v>
      </c>
      <c r="B765" s="4">
        <v>21840</v>
      </c>
    </row>
    <row r="766" spans="1:2" x14ac:dyDescent="0.25">
      <c r="A766" s="3" t="s">
        <v>944</v>
      </c>
      <c r="B766" s="4">
        <v>4545</v>
      </c>
    </row>
    <row r="767" spans="1:2" x14ac:dyDescent="0.25">
      <c r="A767" s="3" t="s">
        <v>945</v>
      </c>
      <c r="B767" s="4">
        <v>10540</v>
      </c>
    </row>
    <row r="768" spans="1:2" x14ac:dyDescent="0.25">
      <c r="A768" s="3" t="s">
        <v>946</v>
      </c>
      <c r="B768" s="4">
        <v>5460</v>
      </c>
    </row>
    <row r="769" spans="1:2" x14ac:dyDescent="0.25">
      <c r="A769" s="3" t="s">
        <v>947</v>
      </c>
      <c r="B769" s="4">
        <v>2955</v>
      </c>
    </row>
    <row r="770" spans="1:2" x14ac:dyDescent="0.25">
      <c r="A770" s="3" t="s">
        <v>948</v>
      </c>
      <c r="B770" s="4">
        <v>7280</v>
      </c>
    </row>
    <row r="771" spans="1:2" x14ac:dyDescent="0.25">
      <c r="A771" s="3" t="s">
        <v>949</v>
      </c>
      <c r="B771" s="4">
        <v>1755</v>
      </c>
    </row>
    <row r="772" spans="1:2" x14ac:dyDescent="0.25">
      <c r="A772" s="3" t="s">
        <v>950</v>
      </c>
      <c r="B772" s="4">
        <v>10920</v>
      </c>
    </row>
    <row r="773" spans="1:2" x14ac:dyDescent="0.25">
      <c r="A773" s="3" t="s">
        <v>951</v>
      </c>
      <c r="B773" s="4">
        <v>2400</v>
      </c>
    </row>
    <row r="774" spans="1:2" x14ac:dyDescent="0.25">
      <c r="A774" s="3" t="s">
        <v>952</v>
      </c>
      <c r="B774" s="4">
        <v>16380</v>
      </c>
    </row>
    <row r="775" spans="1:2" x14ac:dyDescent="0.25">
      <c r="A775" s="3" t="s">
        <v>953</v>
      </c>
      <c r="B775" s="4">
        <v>6000</v>
      </c>
    </row>
    <row r="776" spans="1:2" x14ac:dyDescent="0.25">
      <c r="A776" s="3" t="s">
        <v>954</v>
      </c>
      <c r="B776" s="4">
        <v>5460</v>
      </c>
    </row>
    <row r="777" spans="1:2" x14ac:dyDescent="0.25">
      <c r="A777" s="3" t="s">
        <v>955</v>
      </c>
      <c r="B777" s="4">
        <v>11580</v>
      </c>
    </row>
    <row r="778" spans="1:2" x14ac:dyDescent="0.25">
      <c r="A778" s="3" t="s">
        <v>956</v>
      </c>
      <c r="B778" s="4">
        <v>16380</v>
      </c>
    </row>
    <row r="779" spans="1:2" x14ac:dyDescent="0.25">
      <c r="A779" s="3" t="s">
        <v>957</v>
      </c>
      <c r="B779" s="4">
        <v>1520</v>
      </c>
    </row>
    <row r="780" spans="1:2" x14ac:dyDescent="0.25">
      <c r="A780" s="3" t="s">
        <v>958</v>
      </c>
      <c r="B780" s="4">
        <v>21840</v>
      </c>
    </row>
    <row r="781" spans="1:2" x14ac:dyDescent="0.25">
      <c r="A781" s="3" t="s">
        <v>959</v>
      </c>
      <c r="B781" s="4">
        <v>10920</v>
      </c>
    </row>
    <row r="782" spans="1:2" x14ac:dyDescent="0.25">
      <c r="A782" s="3" t="s">
        <v>960</v>
      </c>
      <c r="B782" s="4">
        <v>5850</v>
      </c>
    </row>
    <row r="783" spans="1:2" x14ac:dyDescent="0.25">
      <c r="A783" s="3" t="s">
        <v>961</v>
      </c>
      <c r="B783" s="4">
        <v>5460</v>
      </c>
    </row>
    <row r="784" spans="1:2" x14ac:dyDescent="0.25">
      <c r="A784" s="3" t="s">
        <v>962</v>
      </c>
      <c r="B784" s="4">
        <v>14520</v>
      </c>
    </row>
    <row r="785" spans="1:2" x14ac:dyDescent="0.25">
      <c r="A785" s="3" t="s">
        <v>963</v>
      </c>
      <c r="B785" s="4">
        <v>5460</v>
      </c>
    </row>
    <row r="786" spans="1:2" x14ac:dyDescent="0.25">
      <c r="A786" s="3" t="s">
        <v>964</v>
      </c>
      <c r="B786" s="4">
        <v>27300</v>
      </c>
    </row>
    <row r="787" spans="1:2" x14ac:dyDescent="0.25">
      <c r="A787" s="3" t="s">
        <v>965</v>
      </c>
      <c r="B787" s="4">
        <v>1560</v>
      </c>
    </row>
    <row r="788" spans="1:2" x14ac:dyDescent="0.25">
      <c r="A788" s="3" t="s">
        <v>966</v>
      </c>
      <c r="B788" s="4">
        <v>21840</v>
      </c>
    </row>
    <row r="789" spans="1:2" x14ac:dyDescent="0.25">
      <c r="A789" s="3" t="s">
        <v>967</v>
      </c>
      <c r="B789" s="4">
        <v>10920</v>
      </c>
    </row>
    <row r="790" spans="1:2" x14ac:dyDescent="0.25">
      <c r="A790" s="3" t="s">
        <v>968</v>
      </c>
      <c r="B790" s="4">
        <v>17805</v>
      </c>
    </row>
    <row r="791" spans="1:2" x14ac:dyDescent="0.25">
      <c r="A791" s="3" t="s">
        <v>969</v>
      </c>
      <c r="B791" s="4">
        <v>16380</v>
      </c>
    </row>
    <row r="792" spans="1:2" x14ac:dyDescent="0.25">
      <c r="A792" s="3" t="s">
        <v>970</v>
      </c>
      <c r="B792" s="4">
        <v>27300</v>
      </c>
    </row>
    <row r="793" spans="1:2" x14ac:dyDescent="0.25">
      <c r="A793" s="3" t="s">
        <v>971</v>
      </c>
      <c r="B793" s="4">
        <v>14560</v>
      </c>
    </row>
    <row r="794" spans="1:2" x14ac:dyDescent="0.25">
      <c r="A794" s="3" t="s">
        <v>972</v>
      </c>
      <c r="B794" s="4">
        <v>2400</v>
      </c>
    </row>
    <row r="795" spans="1:2" x14ac:dyDescent="0.25">
      <c r="A795" s="3" t="s">
        <v>973</v>
      </c>
      <c r="B795" s="4">
        <v>21840</v>
      </c>
    </row>
    <row r="796" spans="1:2" x14ac:dyDescent="0.25">
      <c r="A796" s="3" t="s">
        <v>974</v>
      </c>
      <c r="B796" s="4">
        <v>10920</v>
      </c>
    </row>
    <row r="797" spans="1:2" x14ac:dyDescent="0.25">
      <c r="A797" s="3" t="s">
        <v>975</v>
      </c>
      <c r="B797" s="4">
        <v>19890</v>
      </c>
    </row>
    <row r="798" spans="1:2" x14ac:dyDescent="0.25">
      <c r="A798" s="3" t="s">
        <v>976</v>
      </c>
      <c r="B798" s="4">
        <v>37165</v>
      </c>
    </row>
    <row r="799" spans="1:2" x14ac:dyDescent="0.25">
      <c r="A799" s="3" t="s">
        <v>977</v>
      </c>
      <c r="B799" s="4">
        <v>6225</v>
      </c>
    </row>
    <row r="800" spans="1:2" x14ac:dyDescent="0.25">
      <c r="A800" s="3" t="s">
        <v>978</v>
      </c>
      <c r="B800" s="4">
        <v>5460</v>
      </c>
    </row>
    <row r="801" spans="1:2" x14ac:dyDescent="0.25">
      <c r="A801" s="3" t="s">
        <v>979</v>
      </c>
      <c r="B801" s="4">
        <v>2400</v>
      </c>
    </row>
    <row r="802" spans="1:2" x14ac:dyDescent="0.25">
      <c r="A802" s="3" t="s">
        <v>980</v>
      </c>
      <c r="B802" s="4">
        <v>5460</v>
      </c>
    </row>
    <row r="803" spans="1:2" x14ac:dyDescent="0.25">
      <c r="A803" s="3" t="s">
        <v>981</v>
      </c>
      <c r="B803" s="4">
        <v>7280</v>
      </c>
    </row>
    <row r="804" spans="1:2" x14ac:dyDescent="0.25">
      <c r="A804" s="3" t="s">
        <v>982</v>
      </c>
      <c r="B804" s="4">
        <v>12740</v>
      </c>
    </row>
    <row r="805" spans="1:2" x14ac:dyDescent="0.25">
      <c r="A805" s="3" t="s">
        <v>983</v>
      </c>
      <c r="B805" s="4">
        <v>8210</v>
      </c>
    </row>
    <row r="806" spans="1:2" x14ac:dyDescent="0.25">
      <c r="A806" s="3" t="s">
        <v>984</v>
      </c>
      <c r="B806" s="4">
        <v>18200</v>
      </c>
    </row>
    <row r="807" spans="1:2" x14ac:dyDescent="0.25">
      <c r="A807" s="8" t="s">
        <v>74</v>
      </c>
      <c r="B807" s="7">
        <f>SUM(B3:B806)</f>
        <v>7735425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/>
  </sheetViews>
  <sheetFormatPr defaultRowHeight="15" x14ac:dyDescent="0.25"/>
  <cols>
    <col min="1" max="1" width="73.7109375" bestFit="1" customWidth="1"/>
    <col min="2" max="2" width="11.7109375" bestFit="1" customWidth="1"/>
  </cols>
  <sheetData>
    <row r="1" spans="1:2" ht="30" x14ac:dyDescent="0.25">
      <c r="A1" s="10" t="s">
        <v>992</v>
      </c>
      <c r="B1" s="5"/>
    </row>
    <row r="2" spans="1:2" ht="22.5" x14ac:dyDescent="0.25">
      <c r="A2" s="2" t="s">
        <v>71</v>
      </c>
      <c r="B2" s="2" t="s">
        <v>72</v>
      </c>
    </row>
    <row r="3" spans="1:2" x14ac:dyDescent="0.25">
      <c r="A3" s="3" t="s">
        <v>117</v>
      </c>
      <c r="B3" s="4">
        <v>981689</v>
      </c>
    </row>
    <row r="4" spans="1:2" x14ac:dyDescent="0.25">
      <c r="A4" s="3" t="s">
        <v>986</v>
      </c>
      <c r="B4" s="4">
        <v>35247.5</v>
      </c>
    </row>
    <row r="5" spans="1:2" x14ac:dyDescent="0.25">
      <c r="A5" s="3" t="s">
        <v>119</v>
      </c>
      <c r="B5" s="4">
        <v>99490</v>
      </c>
    </row>
    <row r="6" spans="1:2" x14ac:dyDescent="0.25">
      <c r="A6" s="3" t="s">
        <v>120</v>
      </c>
      <c r="B6" s="4">
        <v>40053.5</v>
      </c>
    </row>
    <row r="7" spans="1:2" x14ac:dyDescent="0.25">
      <c r="A7" s="3" t="s">
        <v>987</v>
      </c>
      <c r="B7" s="4">
        <v>248919</v>
      </c>
    </row>
    <row r="8" spans="1:2" x14ac:dyDescent="0.25">
      <c r="A8" s="3" t="s">
        <v>133</v>
      </c>
      <c r="B8" s="4">
        <v>102835.5</v>
      </c>
    </row>
    <row r="9" spans="1:2" x14ac:dyDescent="0.25">
      <c r="A9" s="3" t="s">
        <v>82</v>
      </c>
      <c r="B9" s="4">
        <v>176423.5</v>
      </c>
    </row>
    <row r="10" spans="1:2" x14ac:dyDescent="0.25">
      <c r="A10" s="3" t="s">
        <v>988</v>
      </c>
      <c r="B10" s="4">
        <v>33759</v>
      </c>
    </row>
    <row r="11" spans="1:2" x14ac:dyDescent="0.25">
      <c r="A11" s="3" t="s">
        <v>139</v>
      </c>
      <c r="B11" s="4">
        <v>185836</v>
      </c>
    </row>
    <row r="12" spans="1:2" x14ac:dyDescent="0.25">
      <c r="A12" s="3" t="s">
        <v>140</v>
      </c>
      <c r="B12" s="4">
        <v>65700</v>
      </c>
    </row>
    <row r="13" spans="1:2" x14ac:dyDescent="0.25">
      <c r="A13" s="3" t="s">
        <v>989</v>
      </c>
      <c r="B13" s="4">
        <v>122609.5</v>
      </c>
    </row>
    <row r="14" spans="1:2" x14ac:dyDescent="0.25">
      <c r="A14" s="3" t="s">
        <v>990</v>
      </c>
      <c r="B14" s="4">
        <v>92816.5</v>
      </c>
    </row>
    <row r="15" spans="1:2" x14ac:dyDescent="0.25">
      <c r="A15" s="3" t="s">
        <v>991</v>
      </c>
      <c r="B15" s="4">
        <v>52793</v>
      </c>
    </row>
    <row r="16" spans="1:2" x14ac:dyDescent="0.25">
      <c r="A16" s="9" t="s">
        <v>74</v>
      </c>
      <c r="B16" s="7">
        <f>SUM(B3:B15)</f>
        <v>2238172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A2" sqref="A2:B2"/>
    </sheetView>
  </sheetViews>
  <sheetFormatPr defaultRowHeight="15" x14ac:dyDescent="0.25"/>
  <cols>
    <col min="1" max="1" width="78.140625" bestFit="1" customWidth="1"/>
    <col min="2" max="2" width="11.7109375" bestFit="1" customWidth="1"/>
  </cols>
  <sheetData>
    <row r="1" spans="1:2" ht="33" customHeight="1" x14ac:dyDescent="0.25">
      <c r="A1" s="10" t="s">
        <v>1009</v>
      </c>
      <c r="B1" s="5"/>
    </row>
    <row r="2" spans="1:2" ht="22.5" x14ac:dyDescent="0.25">
      <c r="A2" s="2" t="s">
        <v>71</v>
      </c>
      <c r="B2" s="2" t="s">
        <v>72</v>
      </c>
    </row>
    <row r="3" spans="1:2" x14ac:dyDescent="0.25">
      <c r="A3" s="3" t="s">
        <v>986</v>
      </c>
      <c r="B3" s="4">
        <v>118218</v>
      </c>
    </row>
    <row r="4" spans="1:2" x14ac:dyDescent="0.25">
      <c r="A4" s="3" t="s">
        <v>993</v>
      </c>
      <c r="B4" s="4">
        <v>120022</v>
      </c>
    </row>
    <row r="5" spans="1:2" x14ac:dyDescent="0.25">
      <c r="A5" s="3" t="s">
        <v>994</v>
      </c>
      <c r="B5" s="4">
        <v>27559</v>
      </c>
    </row>
    <row r="6" spans="1:2" x14ac:dyDescent="0.25">
      <c r="A6" s="3" t="s">
        <v>995</v>
      </c>
      <c r="B6" s="4">
        <v>123468</v>
      </c>
    </row>
    <row r="7" spans="1:2" x14ac:dyDescent="0.25">
      <c r="A7" s="3" t="s">
        <v>996</v>
      </c>
      <c r="B7" s="4">
        <v>222073</v>
      </c>
    </row>
    <row r="8" spans="1:2" x14ac:dyDescent="0.25">
      <c r="A8" s="3" t="s">
        <v>129</v>
      </c>
      <c r="B8" s="4">
        <v>11648</v>
      </c>
    </row>
    <row r="9" spans="1:2" x14ac:dyDescent="0.25">
      <c r="A9" s="3" t="s">
        <v>997</v>
      </c>
      <c r="B9" s="4">
        <v>2087</v>
      </c>
    </row>
    <row r="10" spans="1:2" x14ac:dyDescent="0.25">
      <c r="A10" s="3" t="s">
        <v>998</v>
      </c>
      <c r="B10" s="4">
        <v>36317</v>
      </c>
    </row>
    <row r="11" spans="1:2" x14ac:dyDescent="0.25">
      <c r="A11" s="3" t="s">
        <v>999</v>
      </c>
      <c r="B11" s="4">
        <v>28288</v>
      </c>
    </row>
    <row r="12" spans="1:2" x14ac:dyDescent="0.25">
      <c r="A12" s="3" t="s">
        <v>1000</v>
      </c>
      <c r="B12" s="4">
        <v>80144</v>
      </c>
    </row>
    <row r="13" spans="1:2" x14ac:dyDescent="0.25">
      <c r="A13" s="3" t="s">
        <v>1001</v>
      </c>
      <c r="B13" s="4">
        <v>30208</v>
      </c>
    </row>
    <row r="14" spans="1:2" x14ac:dyDescent="0.25">
      <c r="A14" s="3" t="s">
        <v>1002</v>
      </c>
      <c r="B14" s="4">
        <v>55050</v>
      </c>
    </row>
    <row r="15" spans="1:2" x14ac:dyDescent="0.25">
      <c r="A15" s="3" t="s">
        <v>1003</v>
      </c>
      <c r="B15" s="4">
        <v>9216</v>
      </c>
    </row>
    <row r="16" spans="1:2" x14ac:dyDescent="0.25">
      <c r="A16" s="3" t="s">
        <v>1004</v>
      </c>
      <c r="B16" s="4">
        <v>41516</v>
      </c>
    </row>
    <row r="17" spans="1:2" x14ac:dyDescent="0.25">
      <c r="A17" s="3" t="s">
        <v>1005</v>
      </c>
      <c r="B17" s="4">
        <v>149568</v>
      </c>
    </row>
    <row r="18" spans="1:2" x14ac:dyDescent="0.25">
      <c r="A18" s="3" t="s">
        <v>1006</v>
      </c>
      <c r="B18" s="4">
        <v>136752</v>
      </c>
    </row>
    <row r="19" spans="1:2" x14ac:dyDescent="0.25">
      <c r="A19" s="3" t="s">
        <v>1007</v>
      </c>
      <c r="B19" s="4">
        <v>140160</v>
      </c>
    </row>
    <row r="20" spans="1:2" x14ac:dyDescent="0.25">
      <c r="A20" s="3" t="s">
        <v>1008</v>
      </c>
      <c r="B20" s="4">
        <v>85092</v>
      </c>
    </row>
    <row r="21" spans="1:2" x14ac:dyDescent="0.25">
      <c r="A21" s="8" t="s">
        <v>74</v>
      </c>
      <c r="B21" s="7">
        <f>SUM(B3:B20)</f>
        <v>1417386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5" sqref="A5:B5"/>
    </sheetView>
  </sheetViews>
  <sheetFormatPr defaultRowHeight="15" x14ac:dyDescent="0.25"/>
  <cols>
    <col min="1" max="1" width="62" customWidth="1"/>
    <col min="2" max="2" width="10.140625" bestFit="1" customWidth="1"/>
  </cols>
  <sheetData>
    <row r="1" spans="1:2" ht="45" x14ac:dyDescent="0.25">
      <c r="A1" s="10" t="s">
        <v>1010</v>
      </c>
      <c r="B1" s="5"/>
    </row>
    <row r="2" spans="1:2" ht="22.5" x14ac:dyDescent="0.25">
      <c r="A2" s="2" t="s">
        <v>71</v>
      </c>
      <c r="B2" s="2" t="s">
        <v>72</v>
      </c>
    </row>
    <row r="3" spans="1:2" x14ac:dyDescent="0.25">
      <c r="A3" s="3" t="s">
        <v>987</v>
      </c>
      <c r="B3" s="4">
        <v>14000</v>
      </c>
    </row>
    <row r="4" spans="1:2" x14ac:dyDescent="0.25">
      <c r="A4" s="3" t="s">
        <v>990</v>
      </c>
      <c r="B4" s="4">
        <v>116900</v>
      </c>
    </row>
    <row r="5" spans="1:2" x14ac:dyDescent="0.25">
      <c r="A5" s="8" t="s">
        <v>74</v>
      </c>
      <c r="B5" s="7">
        <f>SUM(B3:B4)</f>
        <v>130900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H20" sqref="H20"/>
    </sheetView>
  </sheetViews>
  <sheetFormatPr defaultRowHeight="15" x14ac:dyDescent="0.25"/>
  <cols>
    <col min="1" max="1" width="80.42578125" bestFit="1" customWidth="1"/>
    <col min="2" max="2" width="11.7109375" bestFit="1" customWidth="1"/>
  </cols>
  <sheetData>
    <row r="1" spans="1:2" ht="33.75" customHeight="1" x14ac:dyDescent="0.25">
      <c r="A1" s="11" t="s">
        <v>75</v>
      </c>
      <c r="B1" s="11"/>
    </row>
    <row r="2" spans="1:2" ht="22.5" x14ac:dyDescent="0.25">
      <c r="A2" s="2" t="s">
        <v>71</v>
      </c>
      <c r="B2" s="2" t="s">
        <v>72</v>
      </c>
    </row>
    <row r="3" spans="1:2" x14ac:dyDescent="0.25">
      <c r="A3" s="3" t="s">
        <v>76</v>
      </c>
      <c r="B3" s="4">
        <v>324934</v>
      </c>
    </row>
    <row r="4" spans="1:2" x14ac:dyDescent="0.25">
      <c r="A4" s="3" t="s">
        <v>77</v>
      </c>
      <c r="B4" s="4">
        <v>110426.5</v>
      </c>
    </row>
    <row r="5" spans="1:2" x14ac:dyDescent="0.25">
      <c r="A5" s="3" t="s">
        <v>78</v>
      </c>
      <c r="B5" s="4">
        <v>19092</v>
      </c>
    </row>
    <row r="6" spans="1:2" x14ac:dyDescent="0.25">
      <c r="A6" s="3" t="s">
        <v>79</v>
      </c>
      <c r="B6" s="4">
        <v>12876</v>
      </c>
    </row>
    <row r="7" spans="1:2" x14ac:dyDescent="0.25">
      <c r="A7" s="3" t="s">
        <v>80</v>
      </c>
      <c r="B7" s="4">
        <v>15244</v>
      </c>
    </row>
    <row r="8" spans="1:2" x14ac:dyDescent="0.25">
      <c r="A8" s="3" t="s">
        <v>81</v>
      </c>
      <c r="B8" s="4">
        <v>57886.5</v>
      </c>
    </row>
    <row r="9" spans="1:2" x14ac:dyDescent="0.25">
      <c r="A9" s="3" t="s">
        <v>82</v>
      </c>
      <c r="B9" s="4">
        <v>56110.5</v>
      </c>
    </row>
    <row r="10" spans="1:2" x14ac:dyDescent="0.25">
      <c r="A10" s="3" t="s">
        <v>83</v>
      </c>
      <c r="B10" s="4">
        <v>24457</v>
      </c>
    </row>
    <row r="11" spans="1:2" x14ac:dyDescent="0.25">
      <c r="A11" s="3" t="s">
        <v>84</v>
      </c>
      <c r="B11" s="4">
        <v>23550.5</v>
      </c>
    </row>
    <row r="12" spans="1:2" x14ac:dyDescent="0.25">
      <c r="A12" s="3" t="s">
        <v>85</v>
      </c>
      <c r="B12" s="4">
        <v>28989.5</v>
      </c>
    </row>
    <row r="13" spans="1:2" x14ac:dyDescent="0.25">
      <c r="A13" s="3" t="s">
        <v>86</v>
      </c>
      <c r="B13" s="4">
        <v>144577.5</v>
      </c>
    </row>
    <row r="14" spans="1:2" x14ac:dyDescent="0.25">
      <c r="A14" s="3" t="s">
        <v>87</v>
      </c>
      <c r="B14" s="4">
        <v>86561.5</v>
      </c>
    </row>
    <row r="15" spans="1:2" x14ac:dyDescent="0.25">
      <c r="A15" s="3" t="s">
        <v>88</v>
      </c>
      <c r="B15" s="4">
        <v>60957.5</v>
      </c>
    </row>
    <row r="16" spans="1:2" x14ac:dyDescent="0.25">
      <c r="A16" s="3" t="s">
        <v>89</v>
      </c>
      <c r="B16" s="4">
        <v>186221</v>
      </c>
    </row>
    <row r="17" spans="1:2" x14ac:dyDescent="0.25">
      <c r="A17" s="3" t="s">
        <v>90</v>
      </c>
      <c r="B17" s="4">
        <v>180874.5</v>
      </c>
    </row>
    <row r="18" spans="1:2" x14ac:dyDescent="0.25">
      <c r="A18" s="3" t="s">
        <v>91</v>
      </c>
      <c r="B18" s="4">
        <v>7104</v>
      </c>
    </row>
    <row r="19" spans="1:2" x14ac:dyDescent="0.25">
      <c r="A19" s="3" t="s">
        <v>92</v>
      </c>
      <c r="B19" s="4">
        <v>2312.4</v>
      </c>
    </row>
    <row r="20" spans="1:2" x14ac:dyDescent="0.25">
      <c r="A20" s="3" t="s">
        <v>93</v>
      </c>
      <c r="B20" s="4">
        <v>167425</v>
      </c>
    </row>
    <row r="21" spans="1:2" x14ac:dyDescent="0.25">
      <c r="A21" s="3" t="s">
        <v>94</v>
      </c>
      <c r="B21" s="4">
        <v>26695.5</v>
      </c>
    </row>
    <row r="22" spans="1:2" x14ac:dyDescent="0.25">
      <c r="A22" s="3" t="s">
        <v>95</v>
      </c>
      <c r="B22" s="4">
        <v>69412</v>
      </c>
    </row>
    <row r="23" spans="1:2" x14ac:dyDescent="0.25">
      <c r="A23" s="8" t="s">
        <v>74</v>
      </c>
      <c r="B23" s="7">
        <f>SUM(B3:B22)</f>
        <v>1605707.4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RowHeight="15" x14ac:dyDescent="0.25"/>
  <cols>
    <col min="1" max="1" width="81.28515625" bestFit="1" customWidth="1"/>
    <col min="2" max="2" width="11.7109375" bestFit="1" customWidth="1"/>
  </cols>
  <sheetData>
    <row r="1" spans="1:2" ht="39.75" customHeight="1" x14ac:dyDescent="0.25">
      <c r="A1" s="9" t="s">
        <v>113</v>
      </c>
      <c r="B1" s="5"/>
    </row>
    <row r="2" spans="1:2" ht="22.5" x14ac:dyDescent="0.25">
      <c r="A2" s="2" t="s">
        <v>71</v>
      </c>
      <c r="B2" s="2" t="s">
        <v>72</v>
      </c>
    </row>
    <row r="3" spans="1:2" x14ac:dyDescent="0.25">
      <c r="A3" s="3" t="s">
        <v>77</v>
      </c>
      <c r="B3" s="4">
        <v>32032</v>
      </c>
    </row>
    <row r="4" spans="1:2" x14ac:dyDescent="0.25">
      <c r="A4" s="3" t="s">
        <v>96</v>
      </c>
      <c r="B4" s="4">
        <v>1232</v>
      </c>
    </row>
    <row r="5" spans="1:2" x14ac:dyDescent="0.25">
      <c r="A5" s="3" t="s">
        <v>97</v>
      </c>
      <c r="B5" s="4">
        <v>221144</v>
      </c>
    </row>
    <row r="6" spans="1:2" x14ac:dyDescent="0.25">
      <c r="A6" s="3" t="s">
        <v>98</v>
      </c>
      <c r="B6" s="4">
        <v>45584</v>
      </c>
    </row>
    <row r="7" spans="1:2" x14ac:dyDescent="0.25">
      <c r="A7" s="3" t="s">
        <v>91</v>
      </c>
      <c r="B7" s="4">
        <v>1848</v>
      </c>
    </row>
    <row r="8" spans="1:2" x14ac:dyDescent="0.25">
      <c r="A8" s="3" t="s">
        <v>92</v>
      </c>
      <c r="B8" s="4">
        <v>92686</v>
      </c>
    </row>
    <row r="9" spans="1:2" x14ac:dyDescent="0.25">
      <c r="A9" s="3" t="s">
        <v>99</v>
      </c>
      <c r="B9" s="4">
        <v>31108</v>
      </c>
    </row>
    <row r="10" spans="1:2" x14ac:dyDescent="0.25">
      <c r="A10" s="3" t="s">
        <v>100</v>
      </c>
      <c r="B10" s="4">
        <v>71148</v>
      </c>
    </row>
    <row r="11" spans="1:2" x14ac:dyDescent="0.25">
      <c r="A11" s="3" t="s">
        <v>101</v>
      </c>
      <c r="B11" s="4">
        <v>2790</v>
      </c>
    </row>
    <row r="12" spans="1:2" x14ac:dyDescent="0.25">
      <c r="A12" s="3" t="s">
        <v>102</v>
      </c>
      <c r="B12" s="4">
        <v>424116</v>
      </c>
    </row>
    <row r="13" spans="1:2" x14ac:dyDescent="0.25">
      <c r="A13" s="3" t="s">
        <v>103</v>
      </c>
      <c r="B13" s="4">
        <v>143220</v>
      </c>
    </row>
    <row r="14" spans="1:2" x14ac:dyDescent="0.25">
      <c r="A14" s="3" t="s">
        <v>104</v>
      </c>
      <c r="B14" s="4">
        <v>34496</v>
      </c>
    </row>
    <row r="15" spans="1:2" x14ac:dyDescent="0.25">
      <c r="A15" s="3" t="s">
        <v>93</v>
      </c>
      <c r="B15" s="4">
        <v>979748</v>
      </c>
    </row>
    <row r="16" spans="1:2" x14ac:dyDescent="0.25">
      <c r="A16" s="3" t="s">
        <v>105</v>
      </c>
      <c r="B16" s="4">
        <v>46508</v>
      </c>
    </row>
    <row r="17" spans="1:2" x14ac:dyDescent="0.25">
      <c r="A17" s="3" t="s">
        <v>106</v>
      </c>
      <c r="B17" s="4">
        <v>79772</v>
      </c>
    </row>
    <row r="18" spans="1:2" x14ac:dyDescent="0.25">
      <c r="A18" s="3" t="s">
        <v>107</v>
      </c>
      <c r="B18" s="4">
        <v>924</v>
      </c>
    </row>
    <row r="19" spans="1:2" x14ac:dyDescent="0.25">
      <c r="A19" s="3" t="s">
        <v>108</v>
      </c>
      <c r="B19" s="4">
        <v>5544</v>
      </c>
    </row>
    <row r="20" spans="1:2" x14ac:dyDescent="0.25">
      <c r="A20" s="3" t="s">
        <v>109</v>
      </c>
      <c r="B20" s="4">
        <v>3388</v>
      </c>
    </row>
    <row r="21" spans="1:2" x14ac:dyDescent="0.25">
      <c r="A21" s="3" t="s">
        <v>110</v>
      </c>
      <c r="B21" s="4">
        <v>6468</v>
      </c>
    </row>
    <row r="22" spans="1:2" x14ac:dyDescent="0.25">
      <c r="A22" s="3" t="s">
        <v>95</v>
      </c>
      <c r="B22" s="4">
        <v>24024</v>
      </c>
    </row>
    <row r="23" spans="1:2" x14ac:dyDescent="0.25">
      <c r="A23" s="3" t="s">
        <v>111</v>
      </c>
      <c r="B23" s="4">
        <v>17556</v>
      </c>
    </row>
    <row r="24" spans="1:2" x14ac:dyDescent="0.25">
      <c r="A24" s="3" t="s">
        <v>112</v>
      </c>
      <c r="B24" s="4">
        <v>36652</v>
      </c>
    </row>
    <row r="25" spans="1:2" x14ac:dyDescent="0.25">
      <c r="A25" s="8" t="s">
        <v>74</v>
      </c>
      <c r="B25" s="7">
        <f>SUM(B3:B24)</f>
        <v>2301988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RowHeight="15" x14ac:dyDescent="0.25"/>
  <cols>
    <col min="1" max="1" width="77.85546875" bestFit="1" customWidth="1"/>
  </cols>
  <sheetData>
    <row r="1" spans="1:2" ht="32.25" customHeight="1" x14ac:dyDescent="0.25">
      <c r="A1" s="9" t="s">
        <v>115</v>
      </c>
      <c r="B1" s="5"/>
    </row>
    <row r="2" spans="1:2" ht="22.5" x14ac:dyDescent="0.25">
      <c r="A2" s="2" t="s">
        <v>71</v>
      </c>
      <c r="B2" s="2" t="s">
        <v>72</v>
      </c>
    </row>
    <row r="3" spans="1:2" x14ac:dyDescent="0.25">
      <c r="A3" s="3" t="s">
        <v>99</v>
      </c>
      <c r="B3" s="4">
        <v>250</v>
      </c>
    </row>
    <row r="4" spans="1:2" x14ac:dyDescent="0.25">
      <c r="A4" s="3" t="s">
        <v>114</v>
      </c>
      <c r="B4" s="4">
        <v>860</v>
      </c>
    </row>
    <row r="5" spans="1:2" x14ac:dyDescent="0.25">
      <c r="A5" s="3" t="s">
        <v>104</v>
      </c>
      <c r="B5" s="4">
        <v>13634</v>
      </c>
    </row>
    <row r="6" spans="1:2" x14ac:dyDescent="0.25">
      <c r="A6" s="8" t="s">
        <v>74</v>
      </c>
      <c r="B6" s="7">
        <f>SUM(B3:B5)</f>
        <v>14744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workbookViewId="0"/>
  </sheetViews>
  <sheetFormatPr defaultRowHeight="15" x14ac:dyDescent="0.25"/>
  <cols>
    <col min="1" max="1" width="84" bestFit="1" customWidth="1"/>
    <col min="2" max="2" width="20" customWidth="1"/>
  </cols>
  <sheetData>
    <row r="1" spans="1:2" ht="33.75" customHeight="1" x14ac:dyDescent="0.25">
      <c r="A1" s="9" t="s">
        <v>164</v>
      </c>
      <c r="B1" s="5"/>
    </row>
    <row r="2" spans="1:2" x14ac:dyDescent="0.25">
      <c r="A2" s="2" t="s">
        <v>71</v>
      </c>
      <c r="B2" s="2" t="s">
        <v>72</v>
      </c>
    </row>
    <row r="3" spans="1:2" x14ac:dyDescent="0.25">
      <c r="A3" s="3" t="s">
        <v>76</v>
      </c>
      <c r="B3" s="4">
        <v>113526</v>
      </c>
    </row>
    <row r="4" spans="1:2" x14ac:dyDescent="0.25">
      <c r="A4" s="3" t="s">
        <v>116</v>
      </c>
      <c r="B4" s="4">
        <v>102598.5</v>
      </c>
    </row>
    <row r="5" spans="1:2" x14ac:dyDescent="0.25">
      <c r="A5" s="3" t="s">
        <v>117</v>
      </c>
      <c r="B5" s="4">
        <v>17955</v>
      </c>
    </row>
    <row r="6" spans="1:2" x14ac:dyDescent="0.25">
      <c r="A6" s="3" t="s">
        <v>118</v>
      </c>
      <c r="B6" s="4">
        <v>62453</v>
      </c>
    </row>
    <row r="7" spans="1:2" x14ac:dyDescent="0.25">
      <c r="A7" s="3" t="s">
        <v>119</v>
      </c>
      <c r="B7" s="4">
        <v>199660</v>
      </c>
    </row>
    <row r="8" spans="1:2" x14ac:dyDescent="0.25">
      <c r="A8" s="3" t="s">
        <v>120</v>
      </c>
      <c r="B8" s="4">
        <v>35278</v>
      </c>
    </row>
    <row r="9" spans="1:2" x14ac:dyDescent="0.25">
      <c r="A9" s="3" t="s">
        <v>121</v>
      </c>
      <c r="B9" s="4">
        <v>31779</v>
      </c>
    </row>
    <row r="10" spans="1:2" x14ac:dyDescent="0.25">
      <c r="A10" s="3" t="s">
        <v>122</v>
      </c>
      <c r="B10" s="4">
        <v>18297</v>
      </c>
    </row>
    <row r="11" spans="1:2" x14ac:dyDescent="0.25">
      <c r="A11" s="3" t="s">
        <v>123</v>
      </c>
      <c r="B11" s="4">
        <v>61935</v>
      </c>
    </row>
    <row r="12" spans="1:2" x14ac:dyDescent="0.25">
      <c r="A12" s="3" t="s">
        <v>124</v>
      </c>
      <c r="B12" s="4">
        <v>23951</v>
      </c>
    </row>
    <row r="13" spans="1:2" x14ac:dyDescent="0.25">
      <c r="A13" s="3" t="s">
        <v>78</v>
      </c>
      <c r="B13" s="4">
        <v>85641.75</v>
      </c>
    </row>
    <row r="14" spans="1:2" x14ac:dyDescent="0.25">
      <c r="A14" s="3" t="s">
        <v>125</v>
      </c>
      <c r="B14" s="4">
        <v>40940</v>
      </c>
    </row>
    <row r="15" spans="1:2" x14ac:dyDescent="0.25">
      <c r="A15" s="3" t="s">
        <v>79</v>
      </c>
      <c r="B15" s="4">
        <v>19780</v>
      </c>
    </row>
    <row r="16" spans="1:2" x14ac:dyDescent="0.25">
      <c r="A16" s="3" t="s">
        <v>126</v>
      </c>
      <c r="B16" s="4">
        <v>18630</v>
      </c>
    </row>
    <row r="17" spans="1:2" x14ac:dyDescent="0.25">
      <c r="A17" s="3" t="s">
        <v>127</v>
      </c>
      <c r="B17" s="4">
        <v>153237.25</v>
      </c>
    </row>
    <row r="18" spans="1:2" x14ac:dyDescent="0.25">
      <c r="A18" s="3" t="s">
        <v>128</v>
      </c>
      <c r="B18" s="4">
        <v>16100</v>
      </c>
    </row>
    <row r="19" spans="1:2" x14ac:dyDescent="0.25">
      <c r="A19" s="3" t="s">
        <v>80</v>
      </c>
      <c r="B19" s="4">
        <v>56619</v>
      </c>
    </row>
    <row r="20" spans="1:2" x14ac:dyDescent="0.25">
      <c r="A20" s="3" t="s">
        <v>129</v>
      </c>
      <c r="B20" s="4">
        <v>4644</v>
      </c>
    </row>
    <row r="21" spans="1:2" x14ac:dyDescent="0.25">
      <c r="A21" s="3" t="s">
        <v>130</v>
      </c>
      <c r="B21" s="4">
        <v>37030</v>
      </c>
    </row>
    <row r="22" spans="1:2" x14ac:dyDescent="0.25">
      <c r="A22" s="3" t="s">
        <v>131</v>
      </c>
      <c r="B22" s="4">
        <v>54740</v>
      </c>
    </row>
    <row r="23" spans="1:2" x14ac:dyDescent="0.25">
      <c r="A23" s="3" t="s">
        <v>132</v>
      </c>
      <c r="B23" s="4">
        <v>54682.5</v>
      </c>
    </row>
    <row r="24" spans="1:2" x14ac:dyDescent="0.25">
      <c r="A24" s="3" t="s">
        <v>133</v>
      </c>
      <c r="B24" s="4">
        <v>21033</v>
      </c>
    </row>
    <row r="25" spans="1:2" x14ac:dyDescent="0.25">
      <c r="A25" s="3" t="s">
        <v>134</v>
      </c>
      <c r="B25" s="4">
        <v>91855.5</v>
      </c>
    </row>
    <row r="26" spans="1:2" x14ac:dyDescent="0.25">
      <c r="A26" s="3" t="s">
        <v>82</v>
      </c>
      <c r="B26" s="4">
        <v>73731</v>
      </c>
    </row>
    <row r="27" spans="1:2" x14ac:dyDescent="0.25">
      <c r="A27" s="3" t="s">
        <v>135</v>
      </c>
      <c r="B27" s="4">
        <v>27882</v>
      </c>
    </row>
    <row r="28" spans="1:2" x14ac:dyDescent="0.25">
      <c r="A28" s="3" t="s">
        <v>136</v>
      </c>
      <c r="B28" s="4">
        <v>31509</v>
      </c>
    </row>
    <row r="29" spans="1:2" x14ac:dyDescent="0.25">
      <c r="A29" s="3" t="s">
        <v>137</v>
      </c>
      <c r="B29" s="4">
        <v>30618</v>
      </c>
    </row>
    <row r="30" spans="1:2" x14ac:dyDescent="0.25">
      <c r="A30" s="3" t="s">
        <v>138</v>
      </c>
      <c r="B30" s="4">
        <v>10796</v>
      </c>
    </row>
    <row r="31" spans="1:2" x14ac:dyDescent="0.25">
      <c r="A31" s="3" t="s">
        <v>139</v>
      </c>
      <c r="B31" s="4">
        <v>138592.25</v>
      </c>
    </row>
    <row r="32" spans="1:2" x14ac:dyDescent="0.25">
      <c r="A32" s="3" t="s">
        <v>140</v>
      </c>
      <c r="B32" s="4">
        <v>396</v>
      </c>
    </row>
    <row r="33" spans="1:2" x14ac:dyDescent="0.25">
      <c r="A33" s="3" t="s">
        <v>141</v>
      </c>
      <c r="B33" s="4">
        <v>54135</v>
      </c>
    </row>
    <row r="34" spans="1:2" x14ac:dyDescent="0.25">
      <c r="A34" s="3" t="s">
        <v>142</v>
      </c>
      <c r="B34" s="4">
        <v>3220</v>
      </c>
    </row>
    <row r="35" spans="1:2" x14ac:dyDescent="0.25">
      <c r="A35" s="3" t="s">
        <v>143</v>
      </c>
      <c r="B35" s="4">
        <v>1226</v>
      </c>
    </row>
    <row r="36" spans="1:2" x14ac:dyDescent="0.25">
      <c r="A36" s="3" t="s">
        <v>144</v>
      </c>
      <c r="B36" s="4">
        <v>75911</v>
      </c>
    </row>
    <row r="37" spans="1:2" x14ac:dyDescent="0.25">
      <c r="A37" s="3" t="s">
        <v>145</v>
      </c>
      <c r="B37" s="4">
        <v>37128</v>
      </c>
    </row>
    <row r="38" spans="1:2" x14ac:dyDescent="0.25">
      <c r="A38" s="3" t="s">
        <v>146</v>
      </c>
      <c r="B38" s="4">
        <v>16100</v>
      </c>
    </row>
    <row r="39" spans="1:2" x14ac:dyDescent="0.25">
      <c r="A39" s="3" t="s">
        <v>147</v>
      </c>
      <c r="B39" s="4">
        <v>25760</v>
      </c>
    </row>
    <row r="40" spans="1:2" x14ac:dyDescent="0.25">
      <c r="A40" s="3" t="s">
        <v>148</v>
      </c>
      <c r="B40" s="4">
        <v>32678.5</v>
      </c>
    </row>
    <row r="41" spans="1:2" x14ac:dyDescent="0.25">
      <c r="A41" s="3" t="s">
        <v>149</v>
      </c>
      <c r="B41" s="4">
        <v>17940</v>
      </c>
    </row>
    <row r="42" spans="1:2" x14ac:dyDescent="0.25">
      <c r="A42" s="3" t="s">
        <v>86</v>
      </c>
      <c r="B42" s="4">
        <v>56344</v>
      </c>
    </row>
    <row r="43" spans="1:2" x14ac:dyDescent="0.25">
      <c r="A43" s="3" t="s">
        <v>87</v>
      </c>
      <c r="B43" s="4">
        <v>95231.5</v>
      </c>
    </row>
    <row r="44" spans="1:2" x14ac:dyDescent="0.25">
      <c r="A44" s="3" t="s">
        <v>150</v>
      </c>
      <c r="B44" s="4">
        <v>86431.5</v>
      </c>
    </row>
    <row r="45" spans="1:2" x14ac:dyDescent="0.25">
      <c r="A45" s="3" t="s">
        <v>98</v>
      </c>
      <c r="B45" s="4">
        <v>128720.5</v>
      </c>
    </row>
    <row r="46" spans="1:2" x14ac:dyDescent="0.25">
      <c r="A46" s="3" t="s">
        <v>88</v>
      </c>
      <c r="B46" s="4">
        <v>115639</v>
      </c>
    </row>
    <row r="47" spans="1:2" x14ac:dyDescent="0.25">
      <c r="A47" s="3" t="s">
        <v>151</v>
      </c>
      <c r="B47" s="4">
        <v>125224.75</v>
      </c>
    </row>
    <row r="48" spans="1:2" x14ac:dyDescent="0.25">
      <c r="A48" s="3" t="s">
        <v>152</v>
      </c>
      <c r="B48" s="4">
        <v>33707</v>
      </c>
    </row>
    <row r="49" spans="1:2" x14ac:dyDescent="0.25">
      <c r="A49" s="3" t="s">
        <v>153</v>
      </c>
      <c r="B49" s="4">
        <v>19723.5</v>
      </c>
    </row>
    <row r="50" spans="1:2" x14ac:dyDescent="0.25">
      <c r="A50" s="3" t="s">
        <v>154</v>
      </c>
      <c r="B50" s="4">
        <v>154505.5</v>
      </c>
    </row>
    <row r="51" spans="1:2" x14ac:dyDescent="0.25">
      <c r="A51" s="3" t="s">
        <v>155</v>
      </c>
      <c r="B51" s="4">
        <v>97405</v>
      </c>
    </row>
    <row r="52" spans="1:2" x14ac:dyDescent="0.25">
      <c r="A52" s="3" t="s">
        <v>156</v>
      </c>
      <c r="B52" s="4">
        <v>71398</v>
      </c>
    </row>
    <row r="53" spans="1:2" x14ac:dyDescent="0.25">
      <c r="A53" s="3" t="s">
        <v>157</v>
      </c>
      <c r="B53" s="4">
        <v>98356.5</v>
      </c>
    </row>
    <row r="54" spans="1:2" x14ac:dyDescent="0.25">
      <c r="A54" s="3" t="s">
        <v>158</v>
      </c>
      <c r="B54" s="4">
        <v>168881.5</v>
      </c>
    </row>
    <row r="55" spans="1:2" x14ac:dyDescent="0.25">
      <c r="A55" s="3" t="s">
        <v>159</v>
      </c>
      <c r="B55" s="4">
        <v>36282.5</v>
      </c>
    </row>
    <row r="56" spans="1:2" x14ac:dyDescent="0.25">
      <c r="A56" s="3" t="s">
        <v>160</v>
      </c>
      <c r="B56" s="4">
        <v>29034</v>
      </c>
    </row>
    <row r="57" spans="1:2" x14ac:dyDescent="0.25">
      <c r="A57" s="3" t="s">
        <v>161</v>
      </c>
      <c r="B57" s="4">
        <v>92503.5</v>
      </c>
    </row>
    <row r="58" spans="1:2" x14ac:dyDescent="0.25">
      <c r="A58" s="3" t="s">
        <v>162</v>
      </c>
      <c r="B58" s="4">
        <v>24930</v>
      </c>
    </row>
    <row r="59" spans="1:2" x14ac:dyDescent="0.25">
      <c r="A59" s="3" t="s">
        <v>90</v>
      </c>
      <c r="B59" s="4">
        <v>41410</v>
      </c>
    </row>
    <row r="60" spans="1:2" x14ac:dyDescent="0.25">
      <c r="A60" s="3" t="s">
        <v>163</v>
      </c>
      <c r="B60" s="4">
        <v>127376.75</v>
      </c>
    </row>
    <row r="61" spans="1:2" x14ac:dyDescent="0.25">
      <c r="A61" s="3" t="s">
        <v>92</v>
      </c>
      <c r="B61" s="4">
        <v>41952.55</v>
      </c>
    </row>
    <row r="62" spans="1:2" x14ac:dyDescent="0.25">
      <c r="A62" s="9" t="s">
        <v>74</v>
      </c>
      <c r="B62" s="7">
        <f>SUM(B3:B61)</f>
        <v>3545045.8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/>
  </sheetViews>
  <sheetFormatPr defaultRowHeight="15" x14ac:dyDescent="0.25"/>
  <cols>
    <col min="1" max="1" width="79.140625" bestFit="1" customWidth="1"/>
    <col min="2" max="2" width="11.7109375" bestFit="1" customWidth="1"/>
  </cols>
  <sheetData>
    <row r="1" spans="1:2" ht="65.25" customHeight="1" x14ac:dyDescent="0.25">
      <c r="A1" s="9" t="s">
        <v>173</v>
      </c>
      <c r="B1" s="5"/>
    </row>
    <row r="2" spans="1:2" ht="22.5" x14ac:dyDescent="0.25">
      <c r="A2" s="2" t="s">
        <v>71</v>
      </c>
      <c r="B2" s="2" t="s">
        <v>72</v>
      </c>
    </row>
    <row r="3" spans="1:2" x14ac:dyDescent="0.25">
      <c r="A3" s="3" t="s">
        <v>165</v>
      </c>
      <c r="B3" s="4">
        <v>562.41</v>
      </c>
    </row>
    <row r="4" spans="1:2" x14ac:dyDescent="0.25">
      <c r="A4" s="3" t="s">
        <v>166</v>
      </c>
      <c r="B4" s="4">
        <v>32286.98</v>
      </c>
    </row>
    <row r="5" spans="1:2" x14ac:dyDescent="0.25">
      <c r="A5" s="3" t="s">
        <v>87</v>
      </c>
      <c r="B5" s="4">
        <v>2166.3199999999997</v>
      </c>
    </row>
    <row r="6" spans="1:2" x14ac:dyDescent="0.25">
      <c r="A6" s="3" t="s">
        <v>167</v>
      </c>
      <c r="B6" s="4">
        <v>745992</v>
      </c>
    </row>
    <row r="7" spans="1:2" x14ac:dyDescent="0.25">
      <c r="A7" s="3" t="s">
        <v>168</v>
      </c>
      <c r="B7" s="4">
        <v>590231.5</v>
      </c>
    </row>
    <row r="8" spans="1:2" x14ac:dyDescent="0.25">
      <c r="A8" s="3" t="s">
        <v>169</v>
      </c>
      <c r="B8" s="4">
        <v>1750996.4799999995</v>
      </c>
    </row>
    <row r="9" spans="1:2" x14ac:dyDescent="0.25">
      <c r="A9" s="3" t="s">
        <v>101</v>
      </c>
      <c r="B9" s="4">
        <v>2100</v>
      </c>
    </row>
    <row r="10" spans="1:2" x14ac:dyDescent="0.25">
      <c r="A10" s="3" t="s">
        <v>170</v>
      </c>
      <c r="B10" s="4">
        <v>366380</v>
      </c>
    </row>
    <row r="11" spans="1:2" x14ac:dyDescent="0.25">
      <c r="A11" s="3" t="s">
        <v>171</v>
      </c>
      <c r="B11" s="4">
        <v>7832.08</v>
      </c>
    </row>
    <row r="12" spans="1:2" x14ac:dyDescent="0.25">
      <c r="A12" s="3" t="s">
        <v>172</v>
      </c>
      <c r="B12" s="4">
        <v>961888</v>
      </c>
    </row>
    <row r="13" spans="1:2" x14ac:dyDescent="0.25">
      <c r="A13" s="3" t="s">
        <v>102</v>
      </c>
      <c r="B13" s="4">
        <v>1680</v>
      </c>
    </row>
    <row r="14" spans="1:2" x14ac:dyDescent="0.25">
      <c r="A14" s="3" t="s">
        <v>93</v>
      </c>
      <c r="B14" s="4">
        <v>17500</v>
      </c>
    </row>
    <row r="15" spans="1:2" x14ac:dyDescent="0.25">
      <c r="A15" s="8" t="s">
        <v>74</v>
      </c>
      <c r="B15" s="7">
        <f>SUM(B3:B14)</f>
        <v>4479615.7699999996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/>
  </sheetViews>
  <sheetFormatPr defaultRowHeight="15" x14ac:dyDescent="0.25"/>
  <cols>
    <col min="1" max="1" width="48.85546875" customWidth="1"/>
  </cols>
  <sheetData>
    <row r="1" spans="1:2" ht="66.75" customHeight="1" x14ac:dyDescent="0.25">
      <c r="A1" s="9" t="s">
        <v>174</v>
      </c>
      <c r="B1" s="5"/>
    </row>
    <row r="2" spans="1:2" ht="22.5" x14ac:dyDescent="0.25">
      <c r="A2" s="2" t="s">
        <v>71</v>
      </c>
      <c r="B2" s="2" t="s">
        <v>72</v>
      </c>
    </row>
    <row r="3" spans="1:2" x14ac:dyDescent="0.25">
      <c r="A3" s="3" t="s">
        <v>161</v>
      </c>
      <c r="B3" s="4">
        <v>48000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RowHeight="15" x14ac:dyDescent="0.25"/>
  <cols>
    <col min="1" max="1" width="60.42578125" customWidth="1"/>
    <col min="2" max="2" width="10.140625" bestFit="1" customWidth="1"/>
  </cols>
  <sheetData>
    <row r="1" spans="1:2" ht="117.75" customHeight="1" x14ac:dyDescent="0.25">
      <c r="A1" s="10" t="s">
        <v>175</v>
      </c>
      <c r="B1" s="5"/>
    </row>
    <row r="2" spans="1:2" ht="22.5" x14ac:dyDescent="0.25">
      <c r="A2" s="2" t="s">
        <v>71</v>
      </c>
      <c r="B2" s="2" t="s">
        <v>72</v>
      </c>
    </row>
    <row r="3" spans="1:2" x14ac:dyDescent="0.25">
      <c r="A3" s="3" t="s">
        <v>76</v>
      </c>
      <c r="B3" s="4">
        <v>91176.900000000009</v>
      </c>
    </row>
    <row r="4" spans="1:2" x14ac:dyDescent="0.25">
      <c r="A4" s="3" t="s">
        <v>79</v>
      </c>
      <c r="B4" s="4">
        <v>8304.52</v>
      </c>
    </row>
    <row r="5" spans="1:2" x14ac:dyDescent="0.25">
      <c r="A5" s="3" t="s">
        <v>176</v>
      </c>
      <c r="B5" s="4">
        <v>42790.880000000005</v>
      </c>
    </row>
    <row r="6" spans="1:2" x14ac:dyDescent="0.25">
      <c r="A6" s="3" t="s">
        <v>90</v>
      </c>
      <c r="B6" s="4">
        <v>3000</v>
      </c>
    </row>
    <row r="7" spans="1:2" x14ac:dyDescent="0.25">
      <c r="A7" s="8" t="s">
        <v>74</v>
      </c>
      <c r="B7" s="7">
        <f>SUM(B3:B6)</f>
        <v>145272.30000000002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2" sqref="A2:B2"/>
    </sheetView>
  </sheetViews>
  <sheetFormatPr defaultRowHeight="15" x14ac:dyDescent="0.25"/>
  <cols>
    <col min="1" max="1" width="65" customWidth="1"/>
    <col min="2" max="2" width="10.140625" bestFit="1" customWidth="1"/>
  </cols>
  <sheetData>
    <row r="1" spans="1:2" x14ac:dyDescent="0.25">
      <c r="A1" s="10" t="s">
        <v>178</v>
      </c>
      <c r="B1" s="5"/>
    </row>
    <row r="2" spans="1:2" ht="22.5" x14ac:dyDescent="0.25">
      <c r="A2" s="2" t="s">
        <v>71</v>
      </c>
      <c r="B2" s="2" t="s">
        <v>72</v>
      </c>
    </row>
    <row r="3" spans="1:2" x14ac:dyDescent="0.25">
      <c r="A3" s="3" t="s">
        <v>177</v>
      </c>
      <c r="B3" s="4">
        <v>371674</v>
      </c>
    </row>
    <row r="4" spans="1:2" x14ac:dyDescent="0.25">
      <c r="A4" s="3" t="s">
        <v>119</v>
      </c>
      <c r="B4" s="4">
        <v>121546</v>
      </c>
    </row>
    <row r="5" spans="1:2" x14ac:dyDescent="0.25">
      <c r="A5" s="3" t="s">
        <v>139</v>
      </c>
      <c r="B5" s="4">
        <v>255121</v>
      </c>
    </row>
    <row r="6" spans="1:2" x14ac:dyDescent="0.25">
      <c r="A6" s="8" t="s">
        <v>74</v>
      </c>
      <c r="B6" s="7">
        <f>SUM(B3:B5)</f>
        <v>748341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khachidze</dc:creator>
  <cp:lastModifiedBy>maia qimeridze</cp:lastModifiedBy>
  <dcterms:created xsi:type="dcterms:W3CDTF">2020-02-07T07:11:37Z</dcterms:created>
  <dcterms:modified xsi:type="dcterms:W3CDTF">2020-02-07T12:24:47Z</dcterms:modified>
</cp:coreProperties>
</file>